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4380" yWindow="0" windowWidth="14420" windowHeight="16200" tabRatio="500" activeTab="2"/>
  </bookViews>
  <sheets>
    <sheet name="Sheet1" sheetId="1" r:id="rId1"/>
    <sheet name="test2" sheetId="2" r:id="rId2"/>
    <sheet name="still_north_shade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7" i="3" l="1"/>
  <c r="U6" i="3"/>
  <c r="U5" i="3"/>
  <c r="U4" i="3"/>
  <c r="U3" i="3"/>
  <c r="U2" i="3"/>
  <c r="X7" i="3"/>
  <c r="X6" i="3"/>
  <c r="X5" i="3"/>
  <c r="X4" i="3"/>
  <c r="X3" i="3"/>
  <c r="X2" i="3"/>
  <c r="W7" i="3"/>
  <c r="W6" i="3"/>
  <c r="V6" i="3"/>
  <c r="W5" i="3"/>
  <c r="V5" i="3"/>
  <c r="W4" i="3"/>
  <c r="V4" i="3"/>
  <c r="W3" i="3"/>
  <c r="V3" i="3"/>
  <c r="W2" i="3"/>
  <c r="V7" i="3"/>
  <c r="V2" i="3"/>
  <c r="W28" i="2"/>
  <c r="W27" i="2"/>
  <c r="V28" i="2"/>
  <c r="U28" i="2"/>
  <c r="T28" i="2"/>
  <c r="S28" i="2"/>
  <c r="R28" i="2"/>
  <c r="V27" i="2"/>
  <c r="U27" i="2"/>
  <c r="T27" i="2"/>
  <c r="S27" i="2"/>
  <c r="R27" i="2"/>
  <c r="W26" i="2"/>
  <c r="V26" i="2"/>
  <c r="U26" i="2"/>
  <c r="T26" i="2"/>
  <c r="S26" i="2"/>
  <c r="R26" i="2"/>
  <c r="W25" i="2"/>
  <c r="V25" i="2"/>
  <c r="U25" i="2"/>
  <c r="T25" i="2"/>
  <c r="S25" i="2"/>
  <c r="R25" i="2"/>
  <c r="S24" i="2"/>
  <c r="R24" i="2"/>
  <c r="U24" i="2"/>
  <c r="T24" i="2"/>
  <c r="L30" i="2"/>
  <c r="U50" i="2"/>
  <c r="T50" i="2"/>
  <c r="S50" i="2"/>
  <c r="R50" i="2"/>
  <c r="Q50" i="2"/>
  <c r="V48" i="2"/>
  <c r="V47" i="2"/>
  <c r="V46" i="2"/>
  <c r="V50" i="2"/>
  <c r="U49" i="2"/>
  <c r="V49" i="2"/>
  <c r="U45" i="2"/>
  <c r="V45" i="2"/>
  <c r="U44" i="2"/>
  <c r="V44" i="2"/>
  <c r="T49" i="2"/>
  <c r="T45" i="2"/>
  <c r="T44" i="2"/>
  <c r="R49" i="2"/>
  <c r="R45" i="2"/>
  <c r="R44" i="2"/>
  <c r="S49" i="2"/>
  <c r="S45" i="2"/>
  <c r="S44" i="2"/>
  <c r="Q45" i="2"/>
  <c r="Q49" i="2"/>
  <c r="Q44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1" i="2"/>
  <c r="L40" i="2"/>
  <c r="L27" i="2"/>
  <c r="L39" i="2"/>
  <c r="L38" i="2"/>
  <c r="L37" i="2"/>
  <c r="L36" i="2"/>
  <c r="L35" i="2"/>
  <c r="L34" i="2"/>
  <c r="L33" i="2"/>
  <c r="L32" i="2"/>
  <c r="L31" i="2"/>
  <c r="L29" i="2"/>
  <c r="L28" i="2"/>
  <c r="L26" i="2"/>
  <c r="L25" i="2"/>
  <c r="L24" i="2"/>
  <c r="L23" i="2"/>
  <c r="L22" i="2"/>
  <c r="L21" i="2"/>
  <c r="L20" i="2"/>
  <c r="L19" i="2"/>
  <c r="L18" i="2"/>
  <c r="L17" i="2"/>
  <c r="L16" i="2"/>
  <c r="L14" i="2"/>
  <c r="L13" i="2"/>
  <c r="L12" i="2"/>
  <c r="L11" i="2"/>
  <c r="L10" i="2"/>
  <c r="L9" i="2"/>
  <c r="L7" i="2"/>
  <c r="L6" i="2"/>
  <c r="L5" i="2"/>
  <c r="L4" i="2"/>
  <c r="L3" i="2"/>
  <c r="L2" i="2"/>
  <c r="E108" i="2"/>
  <c r="I107" i="2"/>
  <c r="I106" i="2"/>
  <c r="I108" i="2"/>
  <c r="E107" i="2"/>
  <c r="E105" i="2"/>
  <c r="E106" i="2"/>
  <c r="D102" i="2"/>
  <c r="C32" i="1"/>
  <c r="C31" i="1"/>
  <c r="C30" i="1"/>
  <c r="C29" i="1"/>
  <c r="B32" i="1"/>
  <c r="B31" i="1"/>
  <c r="B30" i="1"/>
  <c r="B29" i="1"/>
  <c r="I25" i="1"/>
  <c r="H25" i="1"/>
  <c r="G25" i="1"/>
  <c r="F25" i="1"/>
  <c r="E25" i="1"/>
  <c r="D25" i="1"/>
  <c r="C25" i="1"/>
  <c r="C14" i="1"/>
  <c r="C13" i="1"/>
  <c r="C12" i="1"/>
  <c r="C11" i="1"/>
  <c r="B14" i="1"/>
  <c r="B13" i="1"/>
  <c r="B12" i="1"/>
  <c r="B11" i="1"/>
  <c r="L7" i="1"/>
  <c r="K7" i="1"/>
  <c r="D32" i="1"/>
  <c r="D31" i="1"/>
  <c r="D30" i="1"/>
  <c r="D29" i="1"/>
  <c r="B25" i="1"/>
  <c r="D14" i="1"/>
  <c r="D13" i="1"/>
  <c r="D12" i="1"/>
  <c r="D11" i="1"/>
  <c r="J7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<sst xmlns="http://schemas.openxmlformats.org/spreadsheetml/2006/main" count="393" uniqueCount="74">
  <si>
    <t>Run2</t>
  </si>
  <si>
    <t>Max</t>
  </si>
  <si>
    <t>Mean</t>
  </si>
  <si>
    <t>Median</t>
  </si>
  <si>
    <t>Min</t>
  </si>
  <si>
    <t>Var</t>
  </si>
  <si>
    <t>Std</t>
  </si>
  <si>
    <t>Run3</t>
  </si>
  <si>
    <t>Run4</t>
  </si>
  <si>
    <t>Run5</t>
  </si>
  <si>
    <t>Run6</t>
  </si>
  <si>
    <t>Run7</t>
  </si>
  <si>
    <t>Run8</t>
  </si>
  <si>
    <t>Run9</t>
  </si>
  <si>
    <t>Run10</t>
  </si>
  <si>
    <t>Avg Max</t>
  </si>
  <si>
    <t>Avg Mean</t>
  </si>
  <si>
    <t>Avg Median</t>
  </si>
  <si>
    <t>Avg Min</t>
  </si>
  <si>
    <t>Variance</t>
  </si>
  <si>
    <t>walk1</t>
  </si>
  <si>
    <t>walk2</t>
  </si>
  <si>
    <t>walk3</t>
  </si>
  <si>
    <t>walk4</t>
  </si>
  <si>
    <t>walk5</t>
  </si>
  <si>
    <t>walk6</t>
  </si>
  <si>
    <t>walk7</t>
  </si>
  <si>
    <t>walk8</t>
  </si>
  <si>
    <t>Run11</t>
  </si>
  <si>
    <t>Run12</t>
  </si>
  <si>
    <t>coll</t>
  </si>
  <si>
    <t>at fault and want to fix</t>
  </si>
  <si>
    <t>another driver hits bike</t>
  </si>
  <si>
    <t>subrogation</t>
  </si>
  <si>
    <t>Comprehensive</t>
  </si>
  <si>
    <t>theft</t>
  </si>
  <si>
    <t>vandlism</t>
  </si>
  <si>
    <t>live animals</t>
  </si>
  <si>
    <t>weather -- eg; weather damage</t>
  </si>
  <si>
    <t>310-482-3990</t>
  </si>
  <si>
    <t xml:space="preserve">15/30/5 </t>
  </si>
  <si>
    <t>ryan</t>
  </si>
  <si>
    <t>SET</t>
  </si>
  <si>
    <t>TEST</t>
  </si>
  <si>
    <t>MEAN</t>
  </si>
  <si>
    <t>MAX</t>
  </si>
  <si>
    <t>MEDIAN</t>
  </si>
  <si>
    <t>MIN</t>
  </si>
  <si>
    <t>VAR</t>
  </si>
  <si>
    <t>STD</t>
  </si>
  <si>
    <t>TYPE</t>
  </si>
  <si>
    <t>N/A</t>
  </si>
  <si>
    <t>WALK</t>
  </si>
  <si>
    <t>STILL</t>
  </si>
  <si>
    <t>DELAY</t>
  </si>
  <si>
    <t>NORMAL</t>
  </si>
  <si>
    <t>RUN</t>
  </si>
  <si>
    <t>SHADOW</t>
  </si>
  <si>
    <t>SUN_POSITION</t>
  </si>
  <si>
    <t>FRONT</t>
  </si>
  <si>
    <t>FAST</t>
  </si>
  <si>
    <t>LEFT</t>
  </si>
  <si>
    <t>RIGHT</t>
  </si>
  <si>
    <t>DIRECT</t>
  </si>
  <si>
    <t>SENSOR_ORIENTATION_TO_SUN</t>
  </si>
  <si>
    <t>BEHIND</t>
  </si>
  <si>
    <t>SUN_POS</t>
  </si>
  <si>
    <t>SENSOR_ORIENT</t>
  </si>
  <si>
    <t>ACTION</t>
  </si>
  <si>
    <t>SUMMARY</t>
  </si>
  <si>
    <t>BUILDING</t>
  </si>
  <si>
    <t>Mean of Still</t>
  </si>
  <si>
    <t>Overall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</si>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</sst>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5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11" fontId="0" fillId="0" borderId="0" xfId="0" applyNumberFormat="1"/>
    <xf numFmtId="0" fontId="0" fillId="2" borderId="0" xfId="0" applyFill="1"/>
  </cellXfs>
  <cellStyles count="5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showRuler="0" workbookViewId="0">
      <selection sqref="A1:M34"/>
    </sheetView>
  </sheetViews>
  <sheetFormatPr baseColWidth="10" defaultRowHeight="15" x14ac:dyDescent="0"/>
  <cols>
    <col min="3" max="3" width="11.1640625" bestFit="1" customWidth="1"/>
  </cols>
  <sheetData>
    <row r="1" spans="1:12">
      <c r="B1" t="s">
        <v>0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28</v>
      </c>
      <c r="L1" t="s">
        <v>29</v>
      </c>
    </row>
    <row r="2" spans="1:12">
      <c r="A2" t="s">
        <v>1</v>
      </c>
      <c r="B2">
        <v>36643</v>
      </c>
      <c r="C2">
        <v>36910</v>
      </c>
      <c r="D2">
        <v>38552</v>
      </c>
      <c r="E2">
        <v>38744</v>
      </c>
      <c r="F2">
        <v>38666</v>
      </c>
      <c r="G2">
        <v>37632</v>
      </c>
      <c r="H2">
        <v>36065</v>
      </c>
      <c r="I2">
        <v>38131</v>
      </c>
      <c r="J2">
        <v>37318</v>
      </c>
      <c r="K2">
        <v>39051</v>
      </c>
      <c r="L2">
        <v>39030</v>
      </c>
    </row>
    <row r="3" spans="1:12">
      <c r="A3" t="s">
        <v>2</v>
      </c>
      <c r="B3">
        <v>6969.5709999999999</v>
      </c>
      <c r="C3">
        <v>12473.94</v>
      </c>
      <c r="D3">
        <v>18636.53</v>
      </c>
      <c r="E3">
        <v>20504.96</v>
      </c>
      <c r="F3">
        <v>18971.84</v>
      </c>
      <c r="G3">
        <v>19011.060000000001</v>
      </c>
      <c r="H3">
        <v>12693.15</v>
      </c>
      <c r="I3">
        <v>29620.84</v>
      </c>
      <c r="J3">
        <v>29233.97</v>
      </c>
      <c r="K3">
        <v>29788.25</v>
      </c>
      <c r="L3">
        <v>27030.32</v>
      </c>
    </row>
    <row r="4" spans="1:12">
      <c r="A4" t="s">
        <v>3</v>
      </c>
      <c r="B4">
        <v>2206</v>
      </c>
      <c r="C4">
        <v>3183</v>
      </c>
      <c r="D4">
        <v>17004</v>
      </c>
      <c r="E4">
        <v>19613</v>
      </c>
      <c r="F4">
        <v>18332</v>
      </c>
      <c r="G4">
        <v>17257</v>
      </c>
      <c r="H4">
        <v>12085</v>
      </c>
      <c r="I4">
        <v>30558</v>
      </c>
      <c r="J4">
        <v>29277</v>
      </c>
      <c r="K4">
        <v>31460</v>
      </c>
      <c r="L4">
        <v>27059</v>
      </c>
    </row>
    <row r="5" spans="1:12">
      <c r="A5" t="s">
        <v>4</v>
      </c>
      <c r="B5">
        <v>36643</v>
      </c>
      <c r="C5">
        <v>1676</v>
      </c>
      <c r="D5">
        <v>5467</v>
      </c>
      <c r="E5">
        <v>7307</v>
      </c>
      <c r="F5">
        <v>5382</v>
      </c>
      <c r="G5">
        <v>5598</v>
      </c>
      <c r="H5">
        <v>4659</v>
      </c>
      <c r="I5">
        <v>13420</v>
      </c>
      <c r="J5">
        <v>18071</v>
      </c>
      <c r="K5">
        <v>16638</v>
      </c>
      <c r="L5">
        <v>133323</v>
      </c>
    </row>
    <row r="6" spans="1:12">
      <c r="A6" t="s">
        <v>5</v>
      </c>
      <c r="B6">
        <v>129527581</v>
      </c>
      <c r="C6">
        <v>181802867</v>
      </c>
      <c r="D6">
        <v>77412645</v>
      </c>
      <c r="E6">
        <v>57748447</v>
      </c>
      <c r="F6">
        <v>69445978</v>
      </c>
      <c r="G6">
        <v>98056951</v>
      </c>
      <c r="H6">
        <v>37261255</v>
      </c>
      <c r="I6">
        <v>33184697</v>
      </c>
      <c r="J6">
        <v>23356523</v>
      </c>
      <c r="K6">
        <v>36944146</v>
      </c>
      <c r="L6">
        <v>41857669</v>
      </c>
    </row>
    <row r="7" spans="1:12">
      <c r="A7" t="s">
        <v>6</v>
      </c>
      <c r="B7">
        <f>SQRT(B6)</f>
        <v>11381.018451790684</v>
      </c>
      <c r="C7">
        <f t="shared" ref="C7:J7" si="0">SQRT(C6)</f>
        <v>13483.429348648659</v>
      </c>
      <c r="D7">
        <f t="shared" si="0"/>
        <v>8798.4456013548206</v>
      </c>
      <c r="E7">
        <f t="shared" si="0"/>
        <v>7599.2398962001453</v>
      </c>
      <c r="F7">
        <f t="shared" si="0"/>
        <v>8333.425346158685</v>
      </c>
      <c r="G7">
        <f t="shared" si="0"/>
        <v>9902.3709787100979</v>
      </c>
      <c r="H7">
        <f t="shared" si="0"/>
        <v>6104.1997837554436</v>
      </c>
      <c r="I7">
        <f t="shared" si="0"/>
        <v>5760.6160260860988</v>
      </c>
      <c r="J7">
        <f t="shared" si="0"/>
        <v>4832.8586778427525</v>
      </c>
      <c r="K7">
        <f t="shared" ref="K7" si="1">SQRT(K6)</f>
        <v>6078.1696258001884</v>
      </c>
      <c r="L7">
        <f t="shared" ref="L7" si="2">SQRT(L6)</f>
        <v>6469.7503043007773</v>
      </c>
    </row>
    <row r="10" spans="1:12">
      <c r="C10" t="s">
        <v>19</v>
      </c>
      <c r="D10" t="s">
        <v>6</v>
      </c>
    </row>
    <row r="11" spans="1:12">
      <c r="A11" t="s">
        <v>15</v>
      </c>
      <c r="B11">
        <f>AVERAGE(B2:L2)</f>
        <v>37885.63636363636</v>
      </c>
      <c r="C11">
        <f>VAR(B2:L2)</f>
        <v>1071491.0545454544</v>
      </c>
      <c r="D11">
        <f>SQRT(C11)</f>
        <v>1035.1285207864066</v>
      </c>
    </row>
    <row r="12" spans="1:12">
      <c r="A12" t="s">
        <v>16</v>
      </c>
      <c r="B12">
        <f t="shared" ref="B12:B13" si="3">AVERAGE(B3:L3)</f>
        <v>20448.584636363637</v>
      </c>
      <c r="C12">
        <f t="shared" ref="C12:C13" si="4">VAR(B3:L3)</f>
        <v>60482135.801744267</v>
      </c>
      <c r="D12">
        <f t="shared" ref="D12:D14" si="5">SQRT(C12)</f>
        <v>7777.0261541121399</v>
      </c>
    </row>
    <row r="13" spans="1:12">
      <c r="A13" t="s">
        <v>17</v>
      </c>
      <c r="B13">
        <f t="shared" si="3"/>
        <v>18912.18181818182</v>
      </c>
      <c r="C13">
        <f t="shared" si="4"/>
        <v>104719554.96363635</v>
      </c>
      <c r="D13">
        <f t="shared" si="5"/>
        <v>10233.25729978663</v>
      </c>
    </row>
    <row r="14" spans="1:12">
      <c r="A14" t="s">
        <v>18</v>
      </c>
      <c r="B14">
        <f>AVERAGE(B5:L5)</f>
        <v>22562.18181818182</v>
      </c>
      <c r="C14">
        <f>VAR(B5:L5)</f>
        <v>1446973885.3636365</v>
      </c>
      <c r="D14">
        <f t="shared" si="5"/>
        <v>38039.109944419528</v>
      </c>
    </row>
    <row r="19" spans="1:9">
      <c r="B19" t="s">
        <v>20</v>
      </c>
      <c r="C19" t="s">
        <v>21</v>
      </c>
      <c r="D19" t="s">
        <v>22</v>
      </c>
      <c r="E19" t="s">
        <v>23</v>
      </c>
      <c r="F19" t="s">
        <v>24</v>
      </c>
      <c r="G19" t="s">
        <v>25</v>
      </c>
      <c r="H19" t="s">
        <v>26</v>
      </c>
      <c r="I19" t="s">
        <v>27</v>
      </c>
    </row>
    <row r="20" spans="1:9">
      <c r="A20" t="s">
        <v>1</v>
      </c>
      <c r="B20">
        <v>38033</v>
      </c>
      <c r="C20">
        <v>38229</v>
      </c>
      <c r="D20">
        <v>37758</v>
      </c>
      <c r="E20">
        <v>18273</v>
      </c>
      <c r="F20">
        <v>34804</v>
      </c>
      <c r="G20">
        <v>38772</v>
      </c>
      <c r="H20">
        <v>37636</v>
      </c>
      <c r="I20">
        <v>38337</v>
      </c>
    </row>
    <row r="21" spans="1:9">
      <c r="A21" t="s">
        <v>2</v>
      </c>
      <c r="B21">
        <v>11742.49</v>
      </c>
      <c r="C21">
        <v>15580.81</v>
      </c>
      <c r="D21">
        <v>13084.44</v>
      </c>
      <c r="E21">
        <v>9947.0259999999998</v>
      </c>
      <c r="F21">
        <v>24625.03</v>
      </c>
      <c r="G21">
        <v>32287.88</v>
      </c>
      <c r="H21">
        <v>31799.279999999999</v>
      </c>
      <c r="I21">
        <v>30941.97</v>
      </c>
    </row>
    <row r="22" spans="1:9">
      <c r="A22" t="s">
        <v>3</v>
      </c>
      <c r="B22">
        <v>2377</v>
      </c>
      <c r="C22">
        <v>6049.5</v>
      </c>
      <c r="D22">
        <v>2493</v>
      </c>
      <c r="E22">
        <v>9283</v>
      </c>
      <c r="F22">
        <v>25451</v>
      </c>
      <c r="G22">
        <v>31984</v>
      </c>
      <c r="H22">
        <v>32191</v>
      </c>
      <c r="I22">
        <v>30816</v>
      </c>
    </row>
    <row r="23" spans="1:9">
      <c r="A23" t="s">
        <v>4</v>
      </c>
      <c r="B23">
        <v>1527</v>
      </c>
      <c r="C23">
        <v>1441</v>
      </c>
      <c r="D23">
        <v>1431</v>
      </c>
      <c r="E23">
        <v>6620</v>
      </c>
      <c r="F23">
        <v>9514</v>
      </c>
      <c r="G23">
        <v>22957</v>
      </c>
      <c r="H23">
        <v>21691</v>
      </c>
      <c r="I23">
        <v>20894</v>
      </c>
    </row>
    <row r="24" spans="1:9">
      <c r="A24" t="s">
        <v>5</v>
      </c>
      <c r="B24">
        <v>196351090</v>
      </c>
      <c r="C24">
        <v>203367682</v>
      </c>
      <c r="D24">
        <v>217373025</v>
      </c>
      <c r="E24">
        <v>4572521</v>
      </c>
      <c r="F24">
        <v>22697857</v>
      </c>
      <c r="G24">
        <v>8037443</v>
      </c>
      <c r="H24">
        <v>7843875</v>
      </c>
      <c r="I24">
        <v>13050776</v>
      </c>
    </row>
    <row r="25" spans="1:9">
      <c r="A25" t="s">
        <v>6</v>
      </c>
      <c r="B25">
        <f>SQRT(B24)</f>
        <v>14012.533318426043</v>
      </c>
      <c r="C25">
        <f t="shared" ref="C25:I25" si="6">SQRT(C24)</f>
        <v>14260.704120063638</v>
      </c>
      <c r="D25">
        <f t="shared" si="6"/>
        <v>14743.575719614289</v>
      </c>
      <c r="E25">
        <f t="shared" si="6"/>
        <v>2138.3453883785942</v>
      </c>
      <c r="F25">
        <f t="shared" si="6"/>
        <v>4764.2267998070793</v>
      </c>
      <c r="G25">
        <f t="shared" si="6"/>
        <v>2835.0384477110711</v>
      </c>
      <c r="H25">
        <f t="shared" si="6"/>
        <v>2800.6918788042358</v>
      </c>
      <c r="I25">
        <f t="shared" si="6"/>
        <v>3612.5857775283343</v>
      </c>
    </row>
    <row r="28" spans="1:9">
      <c r="C28" t="s">
        <v>19</v>
      </c>
      <c r="D28" t="s">
        <v>6</v>
      </c>
    </row>
    <row r="29" spans="1:9">
      <c r="A29" t="s">
        <v>15</v>
      </c>
      <c r="B29">
        <f>AVERAGE(B20:I20)</f>
        <v>35230.25</v>
      </c>
      <c r="C29">
        <f>VAR(B20:I20)</f>
        <v>48421566.785714284</v>
      </c>
      <c r="D29">
        <f>SQRT(C29)</f>
        <v>6958.5606834829205</v>
      </c>
    </row>
    <row r="30" spans="1:9">
      <c r="A30" t="s">
        <v>16</v>
      </c>
      <c r="B30">
        <f t="shared" ref="B30:B32" si="7">AVERAGE(B21:I21)</f>
        <v>21251.115750000001</v>
      </c>
      <c r="C30">
        <f t="shared" ref="C30:C32" si="8">VAR(B21:I21)</f>
        <v>93630465.207127303</v>
      </c>
      <c r="D30">
        <f t="shared" ref="D30:D32" si="9">SQRT(C30)</f>
        <v>9676.2836464795364</v>
      </c>
    </row>
    <row r="31" spans="1:9">
      <c r="A31" t="s">
        <v>17</v>
      </c>
      <c r="B31">
        <f t="shared" si="7"/>
        <v>17580.5625</v>
      </c>
      <c r="C31">
        <f t="shared" si="8"/>
        <v>188377469.8169643</v>
      </c>
      <c r="D31">
        <f t="shared" si="9"/>
        <v>13725.067206282245</v>
      </c>
    </row>
    <row r="32" spans="1:9">
      <c r="A32" t="s">
        <v>18</v>
      </c>
      <c r="B32">
        <f t="shared" si="7"/>
        <v>10759.375</v>
      </c>
      <c r="C32">
        <f t="shared" si="8"/>
        <v>92680847.125</v>
      </c>
      <c r="D32">
        <f t="shared" si="9"/>
        <v>9627.0892342909137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1"/>
  <sheetViews>
    <sheetView showRuler="0" topLeftCell="A49" workbookViewId="0">
      <selection activeCell="A68" sqref="A68"/>
    </sheetView>
  </sheetViews>
  <sheetFormatPr baseColWidth="10" defaultRowHeight="15" x14ac:dyDescent="0"/>
  <cols>
    <col min="1" max="1" width="5.5" customWidth="1"/>
    <col min="2" max="2" width="4.5" customWidth="1"/>
    <col min="3" max="3" width="8.1640625" customWidth="1"/>
    <col min="4" max="4" width="13.83203125" customWidth="1"/>
    <col min="5" max="5" width="17.33203125" customWidth="1"/>
    <col min="9" max="9" width="9.5" customWidth="1"/>
    <col min="10" max="10" width="13.1640625" customWidth="1"/>
    <col min="11" max="11" width="13.5" customWidth="1"/>
    <col min="13" max="13" width="7.1640625" customWidth="1"/>
    <col min="16" max="16" width="15.6640625" customWidth="1"/>
  </cols>
  <sheetData>
    <row r="1" spans="1:23">
      <c r="A1" s="1" t="s">
        <v>43</v>
      </c>
      <c r="B1" s="1" t="s">
        <v>42</v>
      </c>
      <c r="C1" s="1" t="s">
        <v>50</v>
      </c>
      <c r="D1" s="1" t="s">
        <v>58</v>
      </c>
      <c r="E1" s="1" t="s">
        <v>64</v>
      </c>
      <c r="F1" s="1" t="s">
        <v>54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49</v>
      </c>
    </row>
    <row r="2" spans="1:23">
      <c r="A2" s="1">
        <v>2</v>
      </c>
      <c r="B2" s="1">
        <v>2</v>
      </c>
      <c r="C2" s="3" t="s">
        <v>52</v>
      </c>
      <c r="D2" s="3" t="s">
        <v>51</v>
      </c>
      <c r="E2" s="3"/>
      <c r="F2" t="s">
        <v>55</v>
      </c>
      <c r="G2">
        <v>1555.309</v>
      </c>
      <c r="H2">
        <v>2007</v>
      </c>
      <c r="I2">
        <v>1537</v>
      </c>
      <c r="J2">
        <v>1204</v>
      </c>
      <c r="K2">
        <v>36020.75</v>
      </c>
      <c r="L2">
        <f>SQRT(K2)</f>
        <v>189.79133278419224</v>
      </c>
    </row>
    <row r="3" spans="1:23">
      <c r="A3" s="1">
        <v>2</v>
      </c>
      <c r="B3" s="1">
        <v>2</v>
      </c>
      <c r="C3" t="s">
        <v>53</v>
      </c>
      <c r="D3" t="s">
        <v>51</v>
      </c>
      <c r="F3" t="s">
        <v>55</v>
      </c>
      <c r="G3">
        <v>3645.5189999999998</v>
      </c>
      <c r="H3">
        <v>38596</v>
      </c>
      <c r="I3">
        <v>1533</v>
      </c>
      <c r="J3">
        <v>1349</v>
      </c>
      <c r="K3">
        <v>57499062</v>
      </c>
      <c r="L3">
        <f t="shared" ref="L3:L64" si="0">SQRT(K3)</f>
        <v>7582.8135939109043</v>
      </c>
    </row>
    <row r="4" spans="1:23">
      <c r="A4" s="1">
        <v>2</v>
      </c>
      <c r="B4" s="1">
        <v>2</v>
      </c>
      <c r="C4" t="s">
        <v>53</v>
      </c>
      <c r="D4" t="s">
        <v>59</v>
      </c>
      <c r="F4" t="s">
        <v>55</v>
      </c>
      <c r="G4">
        <v>1096.6890000000001</v>
      </c>
      <c r="H4">
        <v>1263</v>
      </c>
      <c r="I4">
        <v>1094</v>
      </c>
      <c r="J4">
        <v>1088</v>
      </c>
      <c r="K4">
        <v>277.74930000000001</v>
      </c>
      <c r="L4">
        <f t="shared" si="0"/>
        <v>16.665812311435648</v>
      </c>
    </row>
    <row r="5" spans="1:23">
      <c r="A5" s="1">
        <v>2</v>
      </c>
      <c r="B5" s="1">
        <v>2</v>
      </c>
      <c r="C5" t="s">
        <v>53</v>
      </c>
      <c r="D5" t="s">
        <v>59</v>
      </c>
      <c r="F5" t="s">
        <v>55</v>
      </c>
      <c r="G5">
        <v>2307.5120000000002</v>
      </c>
      <c r="H5">
        <v>2348</v>
      </c>
      <c r="I5">
        <v>2336</v>
      </c>
      <c r="J5">
        <v>1909</v>
      </c>
      <c r="K5">
        <v>7643.4560000000001</v>
      </c>
      <c r="L5">
        <f t="shared" si="0"/>
        <v>87.426860860950512</v>
      </c>
    </row>
    <row r="6" spans="1:23">
      <c r="A6" s="1">
        <v>2</v>
      </c>
      <c r="B6" s="1">
        <v>2</v>
      </c>
      <c r="C6" t="s">
        <v>52</v>
      </c>
      <c r="D6" t="s">
        <v>51</v>
      </c>
      <c r="F6" t="s">
        <v>55</v>
      </c>
      <c r="G6">
        <v>1925.7940000000001</v>
      </c>
      <c r="H6">
        <v>6609</v>
      </c>
      <c r="I6">
        <v>1726.5</v>
      </c>
      <c r="J6">
        <v>1174</v>
      </c>
      <c r="K6">
        <v>562837.9</v>
      </c>
      <c r="L6">
        <f t="shared" si="0"/>
        <v>750.22523284677652</v>
      </c>
    </row>
    <row r="7" spans="1:23">
      <c r="A7" s="1">
        <v>2</v>
      </c>
      <c r="B7" s="1">
        <v>2</v>
      </c>
      <c r="C7" t="s">
        <v>52</v>
      </c>
      <c r="D7" t="s">
        <v>51</v>
      </c>
      <c r="F7" t="s">
        <v>55</v>
      </c>
      <c r="G7">
        <v>4224.366</v>
      </c>
      <c r="H7">
        <v>17411</v>
      </c>
      <c r="I7">
        <v>1990</v>
      </c>
      <c r="J7">
        <v>1366</v>
      </c>
      <c r="K7">
        <v>17803030</v>
      </c>
      <c r="L7">
        <f t="shared" si="0"/>
        <v>4219.363696103952</v>
      </c>
    </row>
    <row r="8" spans="1:23">
      <c r="A8" s="1"/>
      <c r="B8" s="1"/>
    </row>
    <row r="9" spans="1:23">
      <c r="A9" s="1">
        <v>2</v>
      </c>
      <c r="B9" s="1">
        <v>3</v>
      </c>
      <c r="C9" t="s">
        <v>56</v>
      </c>
      <c r="D9" t="s">
        <v>61</v>
      </c>
      <c r="E9" t="s">
        <v>57</v>
      </c>
      <c r="F9" t="s">
        <v>60</v>
      </c>
      <c r="G9">
        <v>2905.8670000000002</v>
      </c>
      <c r="H9">
        <v>7690</v>
      </c>
      <c r="I9">
        <v>2496</v>
      </c>
      <c r="J9">
        <v>1235</v>
      </c>
      <c r="K9">
        <v>1103395</v>
      </c>
      <c r="L9">
        <f t="shared" si="0"/>
        <v>1050.4261040168412</v>
      </c>
    </row>
    <row r="10" spans="1:23">
      <c r="A10" s="1">
        <v>2</v>
      </c>
      <c r="B10" s="1">
        <v>3</v>
      </c>
      <c r="C10" t="s">
        <v>56</v>
      </c>
      <c r="D10" t="s">
        <v>62</v>
      </c>
      <c r="E10" t="s">
        <v>63</v>
      </c>
      <c r="F10" t="s">
        <v>60</v>
      </c>
      <c r="G10">
        <v>4422.3739999999998</v>
      </c>
      <c r="H10">
        <v>12687</v>
      </c>
      <c r="I10">
        <v>2912</v>
      </c>
      <c r="J10">
        <v>0</v>
      </c>
      <c r="K10">
        <v>7589983</v>
      </c>
      <c r="L10">
        <f t="shared" si="0"/>
        <v>2754.9923774849181</v>
      </c>
    </row>
    <row r="11" spans="1:23">
      <c r="A11" s="1">
        <v>2</v>
      </c>
      <c r="B11" s="1">
        <v>3</v>
      </c>
      <c r="C11" t="s">
        <v>53</v>
      </c>
      <c r="D11" t="s">
        <v>61</v>
      </c>
      <c r="E11" t="s">
        <v>57</v>
      </c>
      <c r="F11" t="s">
        <v>60</v>
      </c>
      <c r="G11">
        <v>3059.3049999999998</v>
      </c>
      <c r="H11">
        <v>3200</v>
      </c>
      <c r="I11">
        <v>3081</v>
      </c>
      <c r="J11">
        <v>2781</v>
      </c>
      <c r="K11">
        <v>5261.1890000000003</v>
      </c>
      <c r="L11">
        <f t="shared" si="0"/>
        <v>72.53405407117404</v>
      </c>
    </row>
    <row r="12" spans="1:23">
      <c r="A12" s="1">
        <v>2</v>
      </c>
      <c r="B12" s="1">
        <v>3</v>
      </c>
      <c r="C12" t="s">
        <v>53</v>
      </c>
      <c r="D12" t="s">
        <v>65</v>
      </c>
      <c r="E12" t="s">
        <v>63</v>
      </c>
      <c r="F12" t="s">
        <v>60</v>
      </c>
      <c r="G12">
        <v>3226.5250000000001</v>
      </c>
      <c r="H12">
        <v>3752</v>
      </c>
      <c r="I12">
        <v>3270</v>
      </c>
      <c r="J12">
        <v>2761</v>
      </c>
      <c r="K12">
        <v>77112.14</v>
      </c>
      <c r="L12">
        <f t="shared" si="0"/>
        <v>277.69072724885865</v>
      </c>
    </row>
    <row r="13" spans="1:23">
      <c r="A13" s="4">
        <v>2</v>
      </c>
      <c r="B13" s="1">
        <v>3</v>
      </c>
      <c r="C13" t="s">
        <v>53</v>
      </c>
      <c r="D13" t="s">
        <v>61</v>
      </c>
      <c r="E13" t="s">
        <v>57</v>
      </c>
      <c r="F13" t="s">
        <v>60</v>
      </c>
      <c r="G13">
        <v>3785.047</v>
      </c>
      <c r="H13">
        <v>4247</v>
      </c>
      <c r="I13">
        <v>3774</v>
      </c>
      <c r="J13">
        <v>3398</v>
      </c>
      <c r="K13">
        <v>37772.28</v>
      </c>
      <c r="L13">
        <f t="shared" si="0"/>
        <v>194.35091973026522</v>
      </c>
    </row>
    <row r="14" spans="1:23">
      <c r="A14" s="4">
        <v>2</v>
      </c>
      <c r="B14" s="1">
        <v>3</v>
      </c>
      <c r="C14" t="s">
        <v>53</v>
      </c>
      <c r="D14" t="s">
        <v>62</v>
      </c>
      <c r="E14" t="s">
        <v>63</v>
      </c>
      <c r="F14" t="s">
        <v>60</v>
      </c>
      <c r="G14">
        <v>30476</v>
      </c>
      <c r="H14">
        <v>30476</v>
      </c>
      <c r="I14">
        <v>30476</v>
      </c>
      <c r="J14">
        <v>30476</v>
      </c>
      <c r="K14">
        <v>0</v>
      </c>
      <c r="L14">
        <f t="shared" si="0"/>
        <v>0</v>
      </c>
    </row>
    <row r="15" spans="1:23">
      <c r="A15" s="4"/>
      <c r="B15" s="1"/>
      <c r="N15" t="s">
        <v>69</v>
      </c>
    </row>
    <row r="16" spans="1:23">
      <c r="A16" s="4">
        <v>2</v>
      </c>
      <c r="B16" s="1">
        <v>4</v>
      </c>
      <c r="C16" t="s">
        <v>56</v>
      </c>
      <c r="D16" t="s">
        <v>61</v>
      </c>
      <c r="E16" t="s">
        <v>57</v>
      </c>
      <c r="F16" t="s">
        <v>55</v>
      </c>
      <c r="G16">
        <v>4392.241</v>
      </c>
      <c r="H16">
        <v>36439</v>
      </c>
      <c r="I16">
        <v>3486.5</v>
      </c>
      <c r="J16">
        <v>2334</v>
      </c>
      <c r="K16">
        <v>14497931</v>
      </c>
      <c r="L16">
        <f t="shared" si="0"/>
        <v>3807.614870230444</v>
      </c>
      <c r="N16" t="s">
        <v>68</v>
      </c>
      <c r="O16" t="s">
        <v>50</v>
      </c>
      <c r="P16" t="s">
        <v>66</v>
      </c>
      <c r="Q16" t="s">
        <v>67</v>
      </c>
      <c r="R16" t="s">
        <v>44</v>
      </c>
      <c r="S16" t="s">
        <v>45</v>
      </c>
      <c r="T16" t="s">
        <v>46</v>
      </c>
      <c r="U16" t="s">
        <v>47</v>
      </c>
      <c r="V16" t="s">
        <v>48</v>
      </c>
      <c r="W16" t="s">
        <v>49</v>
      </c>
    </row>
    <row r="17" spans="1:25">
      <c r="A17" s="4">
        <v>2</v>
      </c>
      <c r="B17" s="1">
        <v>4</v>
      </c>
      <c r="C17" t="s">
        <v>56</v>
      </c>
      <c r="D17" t="s">
        <v>62</v>
      </c>
      <c r="E17" t="s">
        <v>63</v>
      </c>
      <c r="F17" t="s">
        <v>55</v>
      </c>
      <c r="G17">
        <v>5074</v>
      </c>
      <c r="H17">
        <v>38458</v>
      </c>
      <c r="I17">
        <v>12201.5</v>
      </c>
      <c r="J17">
        <v>5074</v>
      </c>
      <c r="K17">
        <v>142521702</v>
      </c>
      <c r="L17">
        <f t="shared" si="0"/>
        <v>11938.245348458877</v>
      </c>
      <c r="N17" t="s">
        <v>56</v>
      </c>
      <c r="O17" s="2" t="s">
        <v>53</v>
      </c>
      <c r="P17" s="2" t="s">
        <v>65</v>
      </c>
      <c r="Q17" s="2" t="s">
        <v>63</v>
      </c>
      <c r="R17" s="2">
        <v>6164.8940000000002</v>
      </c>
      <c r="S17" s="2">
        <v>6493</v>
      </c>
      <c r="T17" s="2">
        <v>6138</v>
      </c>
      <c r="U17" s="2">
        <v>5894</v>
      </c>
      <c r="V17" s="2">
        <v>14612.26</v>
      </c>
      <c r="W17" s="2">
        <v>120.88118129999999</v>
      </c>
    </row>
    <row r="18" spans="1:25">
      <c r="A18" s="4">
        <v>2</v>
      </c>
      <c r="B18" s="1">
        <v>4</v>
      </c>
      <c r="C18" t="s">
        <v>56</v>
      </c>
      <c r="D18" t="s">
        <v>61</v>
      </c>
      <c r="E18" t="s">
        <v>57</v>
      </c>
      <c r="F18" s="2" t="s">
        <v>55</v>
      </c>
      <c r="G18">
        <v>3879.9050000000002</v>
      </c>
      <c r="H18">
        <v>6289</v>
      </c>
      <c r="I18">
        <v>3665.5</v>
      </c>
      <c r="J18">
        <v>2445</v>
      </c>
      <c r="K18">
        <v>842197.6</v>
      </c>
      <c r="L18">
        <f t="shared" si="0"/>
        <v>917.71324497361377</v>
      </c>
      <c r="N18" t="s">
        <v>56</v>
      </c>
      <c r="O18" s="2" t="s">
        <v>53</v>
      </c>
      <c r="P18" s="2" t="s">
        <v>59</v>
      </c>
      <c r="Q18" s="2" t="s">
        <v>57</v>
      </c>
      <c r="R18" s="2">
        <v>3549.846</v>
      </c>
      <c r="S18" s="2">
        <v>3608</v>
      </c>
      <c r="T18" s="2">
        <v>3550.5</v>
      </c>
      <c r="U18" s="2">
        <v>3424</v>
      </c>
      <c r="V18" s="2">
        <v>1017.075</v>
      </c>
      <c r="W18" s="2">
        <v>31.891613320000001</v>
      </c>
    </row>
    <row r="19" spans="1:25">
      <c r="A19" s="4">
        <v>2</v>
      </c>
      <c r="B19" s="1">
        <v>4</v>
      </c>
      <c r="C19" t="s">
        <v>56</v>
      </c>
      <c r="D19" t="s">
        <v>62</v>
      </c>
      <c r="E19" t="s">
        <v>63</v>
      </c>
      <c r="F19" s="2" t="s">
        <v>55</v>
      </c>
      <c r="G19">
        <v>16320.13</v>
      </c>
      <c r="H19">
        <v>38339</v>
      </c>
      <c r="I19">
        <v>8530</v>
      </c>
      <c r="J19">
        <v>3186</v>
      </c>
      <c r="K19">
        <v>147442832</v>
      </c>
      <c r="L19">
        <f t="shared" si="0"/>
        <v>12142.604004084133</v>
      </c>
      <c r="N19" t="s">
        <v>56</v>
      </c>
      <c r="O19" s="2" t="s">
        <v>53</v>
      </c>
      <c r="P19" s="2" t="s">
        <v>61</v>
      </c>
      <c r="Q19" s="2" t="s">
        <v>57</v>
      </c>
      <c r="R19" s="2">
        <v>2220.1509999999998</v>
      </c>
      <c r="S19" s="2">
        <v>4379</v>
      </c>
      <c r="T19" s="2">
        <v>4253</v>
      </c>
      <c r="U19" s="2">
        <v>4123</v>
      </c>
      <c r="V19" s="2">
        <v>2220.1509999999998</v>
      </c>
      <c r="W19" s="2">
        <v>47.118478330000002</v>
      </c>
    </row>
    <row r="20" spans="1:25">
      <c r="A20" s="4">
        <v>2</v>
      </c>
      <c r="B20" s="1">
        <v>4</v>
      </c>
      <c r="C20" t="s">
        <v>56</v>
      </c>
      <c r="D20" t="s">
        <v>61</v>
      </c>
      <c r="E20" t="s">
        <v>57</v>
      </c>
      <c r="F20" s="2" t="s">
        <v>55</v>
      </c>
      <c r="G20">
        <v>3841.4029999999998</v>
      </c>
      <c r="H20">
        <v>6286</v>
      </c>
      <c r="I20">
        <v>3552</v>
      </c>
      <c r="J20">
        <v>2512</v>
      </c>
      <c r="K20">
        <v>828195.3</v>
      </c>
      <c r="L20">
        <f t="shared" si="0"/>
        <v>910.05236113094065</v>
      </c>
      <c r="N20" t="s">
        <v>56</v>
      </c>
      <c r="O20" s="2" t="s">
        <v>53</v>
      </c>
      <c r="P20" s="2" t="s">
        <v>62</v>
      </c>
      <c r="Q20" s="2" t="s">
        <v>63</v>
      </c>
      <c r="R20" s="2">
        <v>30476</v>
      </c>
      <c r="S20" s="2">
        <v>30476</v>
      </c>
      <c r="T20" s="2">
        <v>30476</v>
      </c>
      <c r="U20" s="2">
        <v>30476</v>
      </c>
      <c r="V20" s="2">
        <v>0</v>
      </c>
      <c r="W20" s="2">
        <v>0</v>
      </c>
    </row>
    <row r="21" spans="1:25">
      <c r="A21" s="4">
        <v>2</v>
      </c>
      <c r="B21" s="1">
        <v>4</v>
      </c>
      <c r="C21" t="s">
        <v>56</v>
      </c>
      <c r="D21" t="s">
        <v>62</v>
      </c>
      <c r="E21" t="s">
        <v>63</v>
      </c>
      <c r="F21" s="2" t="s">
        <v>55</v>
      </c>
      <c r="G21">
        <v>20002.04</v>
      </c>
      <c r="H21">
        <v>38088</v>
      </c>
      <c r="I21">
        <v>16870</v>
      </c>
      <c r="J21">
        <v>5671</v>
      </c>
      <c r="K21">
        <v>129796018</v>
      </c>
      <c r="L21">
        <f t="shared" si="0"/>
        <v>11392.805536828933</v>
      </c>
      <c r="N21" t="s">
        <v>52</v>
      </c>
      <c r="O21" s="2" t="s">
        <v>53</v>
      </c>
      <c r="P21" s="2" t="s">
        <v>65</v>
      </c>
      <c r="Q21" s="2" t="s">
        <v>63</v>
      </c>
      <c r="R21" s="2">
        <v>4000.1819999999998</v>
      </c>
      <c r="S21" s="2">
        <v>5015</v>
      </c>
      <c r="T21" s="2">
        <v>3859</v>
      </c>
      <c r="U21" s="2">
        <v>3693</v>
      </c>
      <c r="V21" s="2">
        <v>65018.559999999998</v>
      </c>
      <c r="W21" s="2">
        <v>254.98737220000001</v>
      </c>
    </row>
    <row r="22" spans="1:25">
      <c r="A22" s="4">
        <v>2</v>
      </c>
      <c r="B22" s="1">
        <v>4</v>
      </c>
      <c r="C22" t="s">
        <v>56</v>
      </c>
      <c r="D22" t="s">
        <v>61</v>
      </c>
      <c r="E22" t="s">
        <v>57</v>
      </c>
      <c r="F22" s="2" t="s">
        <v>55</v>
      </c>
      <c r="G22">
        <v>3998</v>
      </c>
      <c r="H22">
        <v>8016</v>
      </c>
      <c r="I22">
        <v>3505</v>
      </c>
      <c r="J22">
        <v>2413</v>
      </c>
      <c r="K22">
        <v>1723919</v>
      </c>
      <c r="L22">
        <f t="shared" si="0"/>
        <v>1312.9809594963667</v>
      </c>
      <c r="N22" t="s">
        <v>52</v>
      </c>
      <c r="O22" s="2" t="s">
        <v>53</v>
      </c>
      <c r="P22" s="2" t="s">
        <v>59</v>
      </c>
      <c r="Q22" s="2" t="s">
        <v>57</v>
      </c>
      <c r="R22" s="2">
        <v>1236.0060000000001</v>
      </c>
      <c r="S22" s="2">
        <v>1242</v>
      </c>
      <c r="T22" s="2">
        <v>1235</v>
      </c>
      <c r="U22" s="2">
        <v>1232</v>
      </c>
      <c r="V22" s="2">
        <v>6.6604559999999999</v>
      </c>
      <c r="W22" s="2">
        <v>2.580785927</v>
      </c>
    </row>
    <row r="23" spans="1:25">
      <c r="A23" s="4">
        <v>2</v>
      </c>
      <c r="B23" s="1">
        <v>4</v>
      </c>
      <c r="C23" t="s">
        <v>56</v>
      </c>
      <c r="D23" t="s">
        <v>62</v>
      </c>
      <c r="E23" t="s">
        <v>63</v>
      </c>
      <c r="F23" s="2" t="s">
        <v>55</v>
      </c>
      <c r="G23">
        <v>22253.040000000001</v>
      </c>
      <c r="H23">
        <v>37968</v>
      </c>
      <c r="I23">
        <v>21170</v>
      </c>
      <c r="J23">
        <v>6076</v>
      </c>
      <c r="K23">
        <v>104003767</v>
      </c>
      <c r="L23">
        <f t="shared" si="0"/>
        <v>10198.223717883424</v>
      </c>
      <c r="N23" t="s">
        <v>52</v>
      </c>
      <c r="O23" s="2" t="s">
        <v>53</v>
      </c>
      <c r="P23" s="2" t="s">
        <v>61</v>
      </c>
      <c r="Q23" s="2" t="s">
        <v>57</v>
      </c>
      <c r="R23" s="2">
        <v>1574.8620000000001</v>
      </c>
      <c r="S23" s="2">
        <v>1585</v>
      </c>
      <c r="T23" s="2">
        <v>1575</v>
      </c>
      <c r="U23" s="2">
        <v>1567</v>
      </c>
      <c r="V23" s="2">
        <v>11.653930000000001</v>
      </c>
      <c r="W23" s="2">
        <v>3.4137852889999998</v>
      </c>
    </row>
    <row r="24" spans="1:25">
      <c r="A24" s="4">
        <v>2</v>
      </c>
      <c r="B24" s="1">
        <v>4</v>
      </c>
      <c r="C24" t="s">
        <v>53</v>
      </c>
      <c r="D24" t="s">
        <v>65</v>
      </c>
      <c r="E24" t="s">
        <v>63</v>
      </c>
      <c r="F24" s="2" t="s">
        <v>55</v>
      </c>
      <c r="G24">
        <v>6164.8940000000002</v>
      </c>
      <c r="H24">
        <v>6493</v>
      </c>
      <c r="I24">
        <v>6138</v>
      </c>
      <c r="J24">
        <v>5894</v>
      </c>
      <c r="K24">
        <v>14612.26</v>
      </c>
      <c r="L24">
        <f t="shared" si="0"/>
        <v>120.88118133109057</v>
      </c>
      <c r="N24" t="s">
        <v>52</v>
      </c>
      <c r="O24" s="2" t="s">
        <v>53</v>
      </c>
      <c r="P24" s="2" t="s">
        <v>62</v>
      </c>
      <c r="Q24" s="2" t="s">
        <v>63</v>
      </c>
      <c r="R24" s="2">
        <f>AVERAGE(G31+G32)</f>
        <v>57529.77</v>
      </c>
      <c r="S24" s="2">
        <f>AVERAGE(H31+H32)</f>
        <v>77443</v>
      </c>
      <c r="T24" s="2">
        <f>AVERAGE(I31+I32)</f>
        <v>391179</v>
      </c>
      <c r="U24" s="2">
        <f>AVERAGE(J31+J32)</f>
        <v>34973</v>
      </c>
      <c r="V24" s="2">
        <v>628007</v>
      </c>
      <c r="W24" s="2">
        <v>792.46892679999996</v>
      </c>
    </row>
    <row r="25" spans="1:25">
      <c r="A25" s="4">
        <v>2</v>
      </c>
      <c r="B25" s="1">
        <v>4</v>
      </c>
      <c r="C25" t="s">
        <v>53</v>
      </c>
      <c r="D25" t="s">
        <v>59</v>
      </c>
      <c r="E25" t="s">
        <v>57</v>
      </c>
      <c r="F25" s="2" t="s">
        <v>55</v>
      </c>
      <c r="G25">
        <v>3549.846</v>
      </c>
      <c r="H25">
        <v>3608</v>
      </c>
      <c r="I25">
        <v>3550.5</v>
      </c>
      <c r="J25">
        <v>3424</v>
      </c>
      <c r="K25">
        <v>1017.075</v>
      </c>
      <c r="L25">
        <f t="shared" si="0"/>
        <v>31.891613317610634</v>
      </c>
      <c r="O25" t="s">
        <v>56</v>
      </c>
      <c r="P25" t="s">
        <v>61</v>
      </c>
      <c r="Q25" t="s">
        <v>57</v>
      </c>
      <c r="R25" s="2">
        <f>AVERAGE(G16+G18+G20+G22)</f>
        <v>16111.549000000001</v>
      </c>
      <c r="S25" s="2">
        <f>AVERAGE(H16+H18+H20+H22)</f>
        <v>57030</v>
      </c>
      <c r="T25" s="2">
        <f>AVERAGE(I16+I18+I20+I22)</f>
        <v>14209</v>
      </c>
      <c r="U25" s="2">
        <f>AVERAGE(J16+J18+J20+J22)</f>
        <v>9704</v>
      </c>
      <c r="V25" s="2">
        <f>AVERAGE(K16+K18+K20+K22)</f>
        <v>17892242.899999999</v>
      </c>
      <c r="W25" s="2">
        <f>SQRT(V25)</f>
        <v>4229.9223278920854</v>
      </c>
      <c r="X25" s="2"/>
    </row>
    <row r="26" spans="1:25">
      <c r="A26" s="4">
        <v>2</v>
      </c>
      <c r="B26" s="1">
        <v>4</v>
      </c>
      <c r="C26" t="s">
        <v>53</v>
      </c>
      <c r="D26" t="s">
        <v>61</v>
      </c>
      <c r="E26" t="s">
        <v>57</v>
      </c>
      <c r="F26" s="2" t="s">
        <v>55</v>
      </c>
      <c r="G26">
        <v>2220.1509999999998</v>
      </c>
      <c r="H26">
        <v>4379</v>
      </c>
      <c r="I26">
        <v>4253</v>
      </c>
      <c r="J26">
        <v>4123</v>
      </c>
      <c r="K26">
        <v>2220.1509999999998</v>
      </c>
      <c r="L26">
        <f t="shared" si="0"/>
        <v>47.118478328570838</v>
      </c>
      <c r="O26" t="s">
        <v>56</v>
      </c>
      <c r="P26" t="s">
        <v>62</v>
      </c>
      <c r="Q26" t="s">
        <v>63</v>
      </c>
      <c r="R26" s="2">
        <f>AVERAGE(G17+G19+G21+G23)</f>
        <v>63649.21</v>
      </c>
      <c r="S26" s="2">
        <f>AVERAGE(H17+H19+H21+H23)</f>
        <v>152853</v>
      </c>
      <c r="T26" s="2">
        <f>AVERAGE(I17+I19+I21+I23)</f>
        <v>58771.5</v>
      </c>
      <c r="U26" s="2">
        <f>AVERAGE(J17+J19+J21+J23)</f>
        <v>20007</v>
      </c>
      <c r="V26" s="2">
        <f>AVERAGE(K17+K19+K21+K23)</f>
        <v>523764319</v>
      </c>
      <c r="W26" s="2">
        <f>SQRT(V26)</f>
        <v>22885.897819399615</v>
      </c>
    </row>
    <row r="27" spans="1:25">
      <c r="A27" s="4">
        <v>2</v>
      </c>
      <c r="B27" s="1">
        <v>4</v>
      </c>
      <c r="C27" t="s">
        <v>53</v>
      </c>
      <c r="D27" t="s">
        <v>62</v>
      </c>
      <c r="E27" t="s">
        <v>63</v>
      </c>
      <c r="F27" s="2" t="s">
        <v>55</v>
      </c>
      <c r="G27">
        <v>30476</v>
      </c>
      <c r="H27">
        <v>30476</v>
      </c>
      <c r="I27">
        <v>30476</v>
      </c>
      <c r="J27">
        <v>30476</v>
      </c>
      <c r="K27">
        <v>0</v>
      </c>
      <c r="L27">
        <f t="shared" si="0"/>
        <v>0</v>
      </c>
      <c r="O27" t="s">
        <v>52</v>
      </c>
      <c r="P27" t="s">
        <v>61</v>
      </c>
      <c r="Q27" t="s">
        <v>57</v>
      </c>
      <c r="R27" s="2">
        <f>AVERAGE(G33+G35+G36+G38+G40)</f>
        <v>7907.5099999999984</v>
      </c>
      <c r="S27" s="2">
        <f>AVERAGE(H33+H35+H36+H38+H40)</f>
        <v>9234</v>
      </c>
      <c r="T27" s="2">
        <f>AVERAGE(I33+I35+I36+I38+I40)</f>
        <v>7871.6579999999994</v>
      </c>
      <c r="U27" s="2">
        <f>AVERAGE(J33+J35+J36+J38+J40)</f>
        <v>7166</v>
      </c>
      <c r="V27" s="2">
        <f>AVERAGE(K33+K35+K36+K38+K40)</f>
        <v>28889.841</v>
      </c>
      <c r="W27" s="2">
        <f>SQRT(V27)</f>
        <v>169.97011796195235</v>
      </c>
    </row>
    <row r="28" spans="1:25">
      <c r="A28" s="4">
        <v>2</v>
      </c>
      <c r="B28" s="1">
        <v>4</v>
      </c>
      <c r="C28" t="s">
        <v>53</v>
      </c>
      <c r="D28" t="s">
        <v>65</v>
      </c>
      <c r="E28" t="s">
        <v>63</v>
      </c>
      <c r="F28" s="2" t="s">
        <v>55</v>
      </c>
      <c r="G28">
        <v>4000.1819999999998</v>
      </c>
      <c r="H28">
        <v>5015</v>
      </c>
      <c r="I28">
        <v>3859</v>
      </c>
      <c r="J28">
        <v>3693</v>
      </c>
      <c r="K28">
        <v>65018.559999999998</v>
      </c>
      <c r="L28">
        <f t="shared" si="0"/>
        <v>254.98737223635212</v>
      </c>
      <c r="O28" t="s">
        <v>52</v>
      </c>
      <c r="P28" t="s">
        <v>62</v>
      </c>
      <c r="Q28" t="s">
        <v>63</v>
      </c>
      <c r="R28" s="2">
        <f>AVERAGE(G34+G36+G37+G39+G41)</f>
        <v>128478.951</v>
      </c>
      <c r="S28" s="2">
        <f>AVERAGE(H34+H36+H37+H39+H41)</f>
        <v>155809.57</v>
      </c>
      <c r="T28" s="2">
        <f>AVERAGE(I34+I36+I37+I39+I41)</f>
        <v>133127.5</v>
      </c>
      <c r="U28" s="2">
        <f>AVERAGE(J34+J36+J37+J39+J41)</f>
        <v>59993</v>
      </c>
      <c r="V28" s="2">
        <f>AVERAGE(K34+K36+K37+K39+K41)</f>
        <v>171723650.539</v>
      </c>
      <c r="W28" s="2">
        <f>SQRT(V28)</f>
        <v>13104.337088880155</v>
      </c>
    </row>
    <row r="29" spans="1:25">
      <c r="A29" s="4">
        <v>2</v>
      </c>
      <c r="B29" s="1">
        <v>4</v>
      </c>
      <c r="C29" t="s">
        <v>53</v>
      </c>
      <c r="D29" t="s">
        <v>59</v>
      </c>
      <c r="E29" t="s">
        <v>57</v>
      </c>
      <c r="F29" s="2" t="s">
        <v>55</v>
      </c>
      <c r="G29">
        <v>1236.0060000000001</v>
      </c>
      <c r="H29">
        <v>1242</v>
      </c>
      <c r="I29">
        <v>1235</v>
      </c>
      <c r="J29">
        <v>1232</v>
      </c>
      <c r="K29">
        <v>6.6604559999999999</v>
      </c>
      <c r="L29">
        <f t="shared" si="0"/>
        <v>2.5807859268060187</v>
      </c>
    </row>
    <row r="30" spans="1:25">
      <c r="A30" s="4">
        <v>2</v>
      </c>
      <c r="B30" s="1">
        <v>4</v>
      </c>
      <c r="C30" t="s">
        <v>53</v>
      </c>
      <c r="D30" t="s">
        <v>61</v>
      </c>
      <c r="E30" t="s">
        <v>57</v>
      </c>
      <c r="F30" s="2" t="s">
        <v>55</v>
      </c>
      <c r="G30">
        <v>1574.8620000000001</v>
      </c>
      <c r="H30">
        <v>1585</v>
      </c>
      <c r="I30">
        <v>1575</v>
      </c>
      <c r="J30">
        <v>1567</v>
      </c>
      <c r="K30">
        <v>11.653930000000001</v>
      </c>
      <c r="L30">
        <f t="shared" si="0"/>
        <v>3.4137852890889318</v>
      </c>
      <c r="T30" s="1"/>
      <c r="U30" s="1"/>
      <c r="V30" s="1"/>
      <c r="W30" s="1"/>
      <c r="X30" s="1"/>
      <c r="Y30" s="1"/>
    </row>
    <row r="31" spans="1:25">
      <c r="A31" s="4">
        <v>2</v>
      </c>
      <c r="B31" s="1">
        <v>4</v>
      </c>
      <c r="C31" t="s">
        <v>53</v>
      </c>
      <c r="D31" t="s">
        <v>62</v>
      </c>
      <c r="E31" t="s">
        <v>63</v>
      </c>
      <c r="F31" s="2" t="s">
        <v>55</v>
      </c>
      <c r="G31">
        <v>35426.17</v>
      </c>
      <c r="H31">
        <v>36877</v>
      </c>
      <c r="I31">
        <v>355591</v>
      </c>
      <c r="J31">
        <v>33625</v>
      </c>
      <c r="K31">
        <v>628007</v>
      </c>
      <c r="L31">
        <f t="shared" si="0"/>
        <v>792.46892683562044</v>
      </c>
    </row>
    <row r="32" spans="1:25">
      <c r="A32" s="4">
        <v>2</v>
      </c>
      <c r="B32" s="1">
        <v>4</v>
      </c>
      <c r="C32" t="s">
        <v>53</v>
      </c>
      <c r="D32" t="s">
        <v>62</v>
      </c>
      <c r="E32" t="s">
        <v>63</v>
      </c>
      <c r="F32" s="2" t="s">
        <v>55</v>
      </c>
      <c r="G32">
        <v>22103.599999999999</v>
      </c>
      <c r="H32">
        <v>40566</v>
      </c>
      <c r="I32">
        <v>35588</v>
      </c>
      <c r="J32">
        <v>1348</v>
      </c>
      <c r="K32">
        <v>296680831</v>
      </c>
      <c r="L32">
        <f t="shared" si="0"/>
        <v>17224.425418573475</v>
      </c>
    </row>
    <row r="33" spans="1:22">
      <c r="A33" s="4">
        <v>2</v>
      </c>
      <c r="B33" s="1">
        <v>4</v>
      </c>
      <c r="C33" t="s">
        <v>52</v>
      </c>
      <c r="D33" t="s">
        <v>61</v>
      </c>
      <c r="E33" t="s">
        <v>57</v>
      </c>
      <c r="F33" s="2" t="s">
        <v>55</v>
      </c>
      <c r="G33">
        <v>1592.625</v>
      </c>
      <c r="H33">
        <v>1842</v>
      </c>
      <c r="I33">
        <v>1581</v>
      </c>
      <c r="J33">
        <v>1466</v>
      </c>
      <c r="K33">
        <v>4067.5650000000001</v>
      </c>
      <c r="L33">
        <f t="shared" si="0"/>
        <v>63.777464672092449</v>
      </c>
    </row>
    <row r="34" spans="1:22">
      <c r="A34" s="4">
        <v>2</v>
      </c>
      <c r="B34" s="1">
        <v>4</v>
      </c>
      <c r="C34" t="s">
        <v>52</v>
      </c>
      <c r="D34" t="s">
        <v>62</v>
      </c>
      <c r="E34" t="s">
        <v>63</v>
      </c>
      <c r="F34" s="2" t="s">
        <v>55</v>
      </c>
      <c r="G34">
        <v>34677.870000000003</v>
      </c>
      <c r="H34">
        <v>40588</v>
      </c>
      <c r="I34">
        <v>35870</v>
      </c>
      <c r="J34" s="2">
        <v>21743</v>
      </c>
      <c r="K34">
        <v>19979225</v>
      </c>
      <c r="L34">
        <f t="shared" si="0"/>
        <v>4469.8126358942609</v>
      </c>
    </row>
    <row r="35" spans="1:22">
      <c r="A35" s="4">
        <v>2</v>
      </c>
      <c r="B35" s="1">
        <v>4</v>
      </c>
      <c r="C35" t="s">
        <v>52</v>
      </c>
      <c r="D35" t="s">
        <v>61</v>
      </c>
      <c r="E35" t="s">
        <v>57</v>
      </c>
      <c r="F35" s="2" t="s">
        <v>55</v>
      </c>
      <c r="G35">
        <v>1614.5029999999999</v>
      </c>
      <c r="H35">
        <v>1894</v>
      </c>
      <c r="I35">
        <v>1601</v>
      </c>
      <c r="J35">
        <v>1421</v>
      </c>
      <c r="K35">
        <v>7133.3779999999997</v>
      </c>
      <c r="L35">
        <f t="shared" si="0"/>
        <v>84.459327489626631</v>
      </c>
    </row>
    <row r="36" spans="1:22">
      <c r="A36" s="4">
        <v>2</v>
      </c>
      <c r="B36" s="1">
        <v>4</v>
      </c>
      <c r="C36" t="s">
        <v>52</v>
      </c>
      <c r="D36" t="s">
        <v>61</v>
      </c>
      <c r="E36" t="s">
        <v>57</v>
      </c>
      <c r="F36" s="2" t="s">
        <v>55</v>
      </c>
      <c r="G36">
        <v>1596.181</v>
      </c>
      <c r="H36">
        <v>1799</v>
      </c>
      <c r="I36">
        <v>1596</v>
      </c>
      <c r="J36">
        <v>1437</v>
      </c>
      <c r="K36">
        <v>4897.5389999999998</v>
      </c>
      <c r="L36">
        <f t="shared" si="0"/>
        <v>69.982419220830025</v>
      </c>
    </row>
    <row r="37" spans="1:22">
      <c r="A37" s="4">
        <v>2</v>
      </c>
      <c r="B37" s="1">
        <v>4</v>
      </c>
      <c r="C37" t="s">
        <v>52</v>
      </c>
      <c r="D37" t="s">
        <v>62</v>
      </c>
      <c r="E37" t="s">
        <v>63</v>
      </c>
      <c r="F37" s="2" t="s">
        <v>55</v>
      </c>
      <c r="G37">
        <v>30508.57</v>
      </c>
      <c r="H37">
        <v>37798.57</v>
      </c>
      <c r="I37">
        <v>31498.5</v>
      </c>
      <c r="J37">
        <v>3803</v>
      </c>
      <c r="K37">
        <v>59431520</v>
      </c>
      <c r="L37">
        <f t="shared" si="0"/>
        <v>7709.1841332270697</v>
      </c>
    </row>
    <row r="38" spans="1:22">
      <c r="A38" s="4">
        <v>2</v>
      </c>
      <c r="B38" s="1">
        <v>4</v>
      </c>
      <c r="C38" t="s">
        <v>52</v>
      </c>
      <c r="D38" t="s">
        <v>61</v>
      </c>
      <c r="E38" t="s">
        <v>57</v>
      </c>
      <c r="F38" s="2" t="s">
        <v>55</v>
      </c>
      <c r="G38">
        <v>1573.0429999999999</v>
      </c>
      <c r="H38">
        <v>1877</v>
      </c>
      <c r="I38">
        <v>1562.5</v>
      </c>
      <c r="J38">
        <v>1425</v>
      </c>
      <c r="K38">
        <v>6719.5940000000001</v>
      </c>
      <c r="L38">
        <f t="shared" si="0"/>
        <v>81.973129743837404</v>
      </c>
    </row>
    <row r="39" spans="1:22">
      <c r="A39" s="4">
        <v>2</v>
      </c>
      <c r="B39" s="1">
        <v>4</v>
      </c>
      <c r="C39" t="s">
        <v>52</v>
      </c>
      <c r="D39" t="s">
        <v>62</v>
      </c>
      <c r="E39" t="s">
        <v>63</v>
      </c>
      <c r="F39" s="2" t="s">
        <v>55</v>
      </c>
      <c r="G39">
        <v>28223.040000000001</v>
      </c>
      <c r="H39">
        <v>37913</v>
      </c>
      <c r="I39">
        <v>30476</v>
      </c>
      <c r="J39">
        <v>2534</v>
      </c>
      <c r="K39">
        <v>85772048</v>
      </c>
      <c r="L39">
        <f t="shared" si="0"/>
        <v>9261.3199923121101</v>
      </c>
    </row>
    <row r="40" spans="1:22">
      <c r="A40" s="4">
        <v>2</v>
      </c>
      <c r="B40" s="1">
        <v>4</v>
      </c>
      <c r="C40" t="s">
        <v>52</v>
      </c>
      <c r="D40" t="s">
        <v>61</v>
      </c>
      <c r="E40" t="s">
        <v>57</v>
      </c>
      <c r="F40" s="2" t="s">
        <v>55</v>
      </c>
      <c r="G40">
        <v>1531.1579999999999</v>
      </c>
      <c r="H40">
        <v>1822</v>
      </c>
      <c r="I40">
        <v>1531.1579999999999</v>
      </c>
      <c r="J40">
        <v>1417</v>
      </c>
      <c r="K40">
        <v>6071.7650000000003</v>
      </c>
      <c r="L40">
        <f t="shared" si="0"/>
        <v>77.921531042453211</v>
      </c>
    </row>
    <row r="41" spans="1:22">
      <c r="A41" s="4">
        <v>2</v>
      </c>
      <c r="B41" s="1">
        <v>4</v>
      </c>
      <c r="C41" t="s">
        <v>52</v>
      </c>
      <c r="D41" t="s">
        <v>62</v>
      </c>
      <c r="E41" t="s">
        <v>63</v>
      </c>
      <c r="F41" s="2" t="s">
        <v>55</v>
      </c>
      <c r="G41">
        <v>33473.29</v>
      </c>
      <c r="H41">
        <v>37711</v>
      </c>
      <c r="I41">
        <v>33687</v>
      </c>
      <c r="J41">
        <v>30476</v>
      </c>
      <c r="K41">
        <v>6535960</v>
      </c>
      <c r="L41">
        <f t="shared" si="0"/>
        <v>2556.5523659804039</v>
      </c>
    </row>
    <row r="42" spans="1:22">
      <c r="A42" s="4"/>
      <c r="B42" s="1"/>
      <c r="F42" s="2"/>
      <c r="N42" t="s">
        <v>69</v>
      </c>
    </row>
    <row r="43" spans="1:22">
      <c r="A43" s="4">
        <v>3</v>
      </c>
      <c r="B43" s="1">
        <v>5</v>
      </c>
      <c r="C43" t="s">
        <v>56</v>
      </c>
      <c r="D43" t="s">
        <v>61</v>
      </c>
      <c r="E43" t="s">
        <v>57</v>
      </c>
      <c r="F43" s="2" t="s">
        <v>60</v>
      </c>
      <c r="G43">
        <v>3476.02</v>
      </c>
      <c r="H43">
        <v>4920</v>
      </c>
      <c r="I43">
        <v>3494</v>
      </c>
      <c r="J43">
        <v>1967</v>
      </c>
      <c r="K43">
        <v>230205.7</v>
      </c>
      <c r="L43">
        <f t="shared" si="0"/>
        <v>479.79756147775493</v>
      </c>
      <c r="N43" t="s">
        <v>68</v>
      </c>
      <c r="O43" t="s">
        <v>66</v>
      </c>
      <c r="P43" t="s">
        <v>67</v>
      </c>
      <c r="Q43" t="s">
        <v>44</v>
      </c>
      <c r="R43" t="s">
        <v>46</v>
      </c>
      <c r="S43" t="s">
        <v>45</v>
      </c>
      <c r="T43" t="s">
        <v>47</v>
      </c>
      <c r="U43" t="s">
        <v>48</v>
      </c>
      <c r="V43" t="s">
        <v>49</v>
      </c>
    </row>
    <row r="44" spans="1:22">
      <c r="A44" s="4">
        <v>3</v>
      </c>
      <c r="B44" s="1">
        <v>5</v>
      </c>
      <c r="C44" t="s">
        <v>56</v>
      </c>
      <c r="D44" t="s">
        <v>62</v>
      </c>
      <c r="E44" t="s">
        <v>63</v>
      </c>
      <c r="F44" s="2" t="s">
        <v>60</v>
      </c>
      <c r="G44">
        <v>20103.05</v>
      </c>
      <c r="H44">
        <v>53268</v>
      </c>
      <c r="I44">
        <v>18914</v>
      </c>
      <c r="J44">
        <v>0</v>
      </c>
      <c r="K44">
        <v>159364456</v>
      </c>
      <c r="L44">
        <f t="shared" si="0"/>
        <v>12623.963561417626</v>
      </c>
      <c r="N44" t="s">
        <v>56</v>
      </c>
      <c r="O44" t="s">
        <v>61</v>
      </c>
      <c r="P44" t="s">
        <v>57</v>
      </c>
      <c r="Q44">
        <f>AVERAGE(G43+G45+G47+G49+G51)</f>
        <v>16638.488000000001</v>
      </c>
      <c r="R44">
        <f>AVERAGE(I43+I45+I47+I49+I51)</f>
        <v>16401</v>
      </c>
      <c r="S44">
        <f>AVERAGE(H43+H45+H47+H49+H51)</f>
        <v>45860</v>
      </c>
      <c r="T44">
        <f>AVERAGE(J43+J45+J47+J49+J51)</f>
        <v>6897</v>
      </c>
      <c r="U44">
        <f>AVERAGE(K43+K45+K47+K49+K51)</f>
        <v>2865203.9</v>
      </c>
      <c r="V44">
        <f>SQRT(U44)</f>
        <v>1692.6913185811522</v>
      </c>
    </row>
    <row r="45" spans="1:22">
      <c r="A45" s="4">
        <v>3</v>
      </c>
      <c r="B45" s="1">
        <v>5</v>
      </c>
      <c r="C45" t="s">
        <v>56</v>
      </c>
      <c r="D45" t="s">
        <v>61</v>
      </c>
      <c r="E45" t="s">
        <v>57</v>
      </c>
      <c r="F45" s="2" t="s">
        <v>60</v>
      </c>
      <c r="G45">
        <v>3815.36</v>
      </c>
      <c r="H45">
        <v>7862</v>
      </c>
      <c r="I45">
        <v>3676</v>
      </c>
      <c r="J45">
        <v>2005</v>
      </c>
      <c r="K45">
        <v>694157.3</v>
      </c>
      <c r="L45">
        <f t="shared" si="0"/>
        <v>833.16102885336636</v>
      </c>
      <c r="N45" t="s">
        <v>56</v>
      </c>
      <c r="O45" t="s">
        <v>62</v>
      </c>
      <c r="P45" t="s">
        <v>63</v>
      </c>
      <c r="Q45">
        <f>AVERAGE(G44+G46+G48+G50+G52)</f>
        <v>104444.42</v>
      </c>
      <c r="R45">
        <f>AVERAGE(I44+I46+I48+I50+I52)</f>
        <v>103490</v>
      </c>
      <c r="S45">
        <f>AVERAGE(H44+H46+H48+H50+H52)</f>
        <v>234159</v>
      </c>
      <c r="T45">
        <f>AVERAGE(J44+J46+J48+J50+J52)</f>
        <v>0</v>
      </c>
      <c r="U45">
        <f>AVERAGE(K44+K46+K48+K50+K52)</f>
        <v>656657831</v>
      </c>
      <c r="V45">
        <f>SQRT(U45)</f>
        <v>25625.335724630029</v>
      </c>
    </row>
    <row r="46" spans="1:22">
      <c r="A46" s="4">
        <v>3</v>
      </c>
      <c r="B46" s="1">
        <v>5</v>
      </c>
      <c r="C46" t="s">
        <v>56</v>
      </c>
      <c r="D46" t="s">
        <v>62</v>
      </c>
      <c r="E46" t="s">
        <v>63</v>
      </c>
      <c r="F46" s="2" t="s">
        <v>60</v>
      </c>
      <c r="G46">
        <v>24154.07</v>
      </c>
      <c r="H46">
        <v>51827</v>
      </c>
      <c r="I46">
        <v>25449.5</v>
      </c>
      <c r="J46">
        <v>0</v>
      </c>
      <c r="K46">
        <v>100527440</v>
      </c>
      <c r="L46">
        <f t="shared" si="0"/>
        <v>10026.337317285908</v>
      </c>
      <c r="N46" t="s">
        <v>53</v>
      </c>
      <c r="O46" t="s">
        <v>65</v>
      </c>
      <c r="P46" t="s">
        <v>63</v>
      </c>
      <c r="Q46">
        <v>9163.3760000000002</v>
      </c>
      <c r="R46">
        <v>8685</v>
      </c>
      <c r="S46">
        <v>19763</v>
      </c>
      <c r="T46">
        <v>0</v>
      </c>
      <c r="U46">
        <v>4981384</v>
      </c>
      <c r="V46">
        <f>SQRT(U46)</f>
        <v>2231.9014315152899</v>
      </c>
    </row>
    <row r="47" spans="1:22">
      <c r="A47" s="4">
        <v>3</v>
      </c>
      <c r="B47" s="1">
        <v>5</v>
      </c>
      <c r="C47" t="s">
        <v>56</v>
      </c>
      <c r="D47" t="s">
        <v>61</v>
      </c>
      <c r="E47" t="s">
        <v>57</v>
      </c>
      <c r="F47" s="2" t="s">
        <v>60</v>
      </c>
      <c r="G47">
        <v>3603.9609999999998</v>
      </c>
      <c r="H47">
        <v>20846</v>
      </c>
      <c r="I47">
        <v>3499</v>
      </c>
      <c r="J47">
        <v>0</v>
      </c>
      <c r="K47">
        <v>1599726</v>
      </c>
      <c r="L47">
        <f t="shared" si="0"/>
        <v>1264.8027514201572</v>
      </c>
      <c r="N47" t="s">
        <v>53</v>
      </c>
      <c r="O47" t="s">
        <v>61</v>
      </c>
      <c r="P47" t="s">
        <v>57</v>
      </c>
      <c r="Q47">
        <v>5311.4260000000004</v>
      </c>
      <c r="R47">
        <v>5316</v>
      </c>
      <c r="S47">
        <v>5425</v>
      </c>
      <c r="T47">
        <v>5058</v>
      </c>
      <c r="U47">
        <v>2438.3389999999999</v>
      </c>
      <c r="V47">
        <f>SQRT(U47)</f>
        <v>49.379540297576689</v>
      </c>
    </row>
    <row r="48" spans="1:22">
      <c r="A48" s="4">
        <v>3</v>
      </c>
      <c r="B48" s="1">
        <v>5</v>
      </c>
      <c r="C48" t="s">
        <v>56</v>
      </c>
      <c r="D48" t="s">
        <v>62</v>
      </c>
      <c r="E48" t="s">
        <v>63</v>
      </c>
      <c r="F48" s="2" t="s">
        <v>60</v>
      </c>
      <c r="G48">
        <v>21265.99</v>
      </c>
      <c r="H48">
        <v>51490</v>
      </c>
      <c r="I48">
        <v>20239</v>
      </c>
      <c r="J48">
        <v>0</v>
      </c>
      <c r="K48">
        <v>133332580</v>
      </c>
      <c r="L48">
        <f t="shared" si="0"/>
        <v>11546.97276345623</v>
      </c>
      <c r="N48" t="s">
        <v>53</v>
      </c>
      <c r="O48" t="s">
        <v>62</v>
      </c>
      <c r="P48" t="s">
        <v>63</v>
      </c>
      <c r="Q48">
        <v>33527.410000000003</v>
      </c>
      <c r="R48">
        <v>33782</v>
      </c>
      <c r="S48">
        <v>38717</v>
      </c>
      <c r="T48">
        <v>30476</v>
      </c>
      <c r="U48">
        <v>2728524</v>
      </c>
      <c r="V48">
        <f>SQRT(U48)</f>
        <v>1651.8244458779511</v>
      </c>
    </row>
    <row r="49" spans="1:22">
      <c r="A49" s="4">
        <v>3</v>
      </c>
      <c r="B49" s="1">
        <v>5</v>
      </c>
      <c r="C49" t="s">
        <v>56</v>
      </c>
      <c r="D49" t="s">
        <v>61</v>
      </c>
      <c r="E49" t="s">
        <v>57</v>
      </c>
      <c r="F49" s="2" t="s">
        <v>60</v>
      </c>
      <c r="G49">
        <v>2951.6329999999998</v>
      </c>
      <c r="H49">
        <v>6690</v>
      </c>
      <c r="I49">
        <v>2951</v>
      </c>
      <c r="J49">
        <v>1470</v>
      </c>
      <c r="K49">
        <v>177814.6</v>
      </c>
      <c r="L49">
        <f t="shared" si="0"/>
        <v>421.68068487897335</v>
      </c>
      <c r="N49" t="s">
        <v>52</v>
      </c>
      <c r="O49" t="s">
        <v>61</v>
      </c>
      <c r="P49" t="s">
        <v>57</v>
      </c>
      <c r="Q49">
        <f>AVERAGE(G59+G61+G63+G65)</f>
        <v>28914.600000000002</v>
      </c>
      <c r="R49">
        <f>AVERAGE(I59+I61+I63+I65)</f>
        <v>27808</v>
      </c>
      <c r="S49">
        <f>AVERAGE(H59+H61+H63+H65)</f>
        <v>78493</v>
      </c>
      <c r="T49">
        <f>AVERAGE(J59+J61+J63+J65)</f>
        <v>0</v>
      </c>
      <c r="U49">
        <f>AVERAGE(K59+K61+K63+K65)</f>
        <v>106722720</v>
      </c>
      <c r="V49">
        <f>SQRT(U49)</f>
        <v>10330.668903802889</v>
      </c>
    </row>
    <row r="50" spans="1:22">
      <c r="A50" s="4">
        <v>3</v>
      </c>
      <c r="B50" s="1">
        <v>5</v>
      </c>
      <c r="C50" t="s">
        <v>56</v>
      </c>
      <c r="D50" t="s">
        <v>62</v>
      </c>
      <c r="E50" t="s">
        <v>63</v>
      </c>
      <c r="F50" s="2" t="s">
        <v>60</v>
      </c>
      <c r="G50">
        <v>14875.8</v>
      </c>
      <c r="H50">
        <v>38657</v>
      </c>
      <c r="I50">
        <v>11569</v>
      </c>
      <c r="J50">
        <v>0</v>
      </c>
      <c r="K50">
        <v>154085338</v>
      </c>
      <c r="L50">
        <f t="shared" si="0"/>
        <v>12413.111535791499</v>
      </c>
      <c r="N50" t="s">
        <v>52</v>
      </c>
      <c r="O50" t="s">
        <v>62</v>
      </c>
      <c r="P50" t="s">
        <v>63</v>
      </c>
      <c r="Q50">
        <f>AVERAGE(G57+G59+G61+G63+G64)</f>
        <v>63173.679999999993</v>
      </c>
      <c r="R50">
        <f>AVERAGE(H57+H59+H61+H63+H64)</f>
        <v>158006</v>
      </c>
      <c r="S50">
        <f>AVERAGE(I57+I59+I61+I63+I64)</f>
        <v>61567</v>
      </c>
      <c r="T50">
        <f>AVERAGE(J57+J59+J61+J63+J64)</f>
        <v>0</v>
      </c>
      <c r="U50">
        <f>AVERAGE(K57+K59+K61+K63+K64)</f>
        <v>326145581</v>
      </c>
      <c r="V50">
        <f>SQRT(U50)</f>
        <v>18059.50112821503</v>
      </c>
    </row>
    <row r="51" spans="1:22">
      <c r="A51" s="4">
        <v>3</v>
      </c>
      <c r="B51" s="1">
        <v>5</v>
      </c>
      <c r="C51" t="s">
        <v>56</v>
      </c>
      <c r="D51" t="s">
        <v>61</v>
      </c>
      <c r="E51" t="s">
        <v>57</v>
      </c>
      <c r="F51" s="2" t="s">
        <v>60</v>
      </c>
      <c r="G51">
        <v>2791.5140000000001</v>
      </c>
      <c r="H51">
        <v>5542</v>
      </c>
      <c r="I51">
        <v>2781</v>
      </c>
      <c r="J51">
        <v>1455</v>
      </c>
      <c r="K51">
        <v>163300.29999999999</v>
      </c>
      <c r="L51">
        <f t="shared" si="0"/>
        <v>404.10431821498764</v>
      </c>
      <c r="Q51" s="2"/>
    </row>
    <row r="52" spans="1:22">
      <c r="A52" s="4">
        <v>3</v>
      </c>
      <c r="B52" s="1">
        <v>5</v>
      </c>
      <c r="C52" t="s">
        <v>56</v>
      </c>
      <c r="D52" t="s">
        <v>62</v>
      </c>
      <c r="E52" t="s">
        <v>63</v>
      </c>
      <c r="F52" s="2" t="s">
        <v>60</v>
      </c>
      <c r="G52">
        <v>24045.51</v>
      </c>
      <c r="H52">
        <v>38917</v>
      </c>
      <c r="I52">
        <v>27318.5</v>
      </c>
      <c r="J52">
        <v>0</v>
      </c>
      <c r="K52">
        <v>109348017</v>
      </c>
      <c r="L52">
        <f t="shared" si="0"/>
        <v>10456.960217960093</v>
      </c>
    </row>
    <row r="53" spans="1:22">
      <c r="A53" s="4">
        <v>3</v>
      </c>
      <c r="B53" s="1">
        <v>5</v>
      </c>
      <c r="C53" t="s">
        <v>53</v>
      </c>
      <c r="D53" t="s">
        <v>65</v>
      </c>
      <c r="E53" t="s">
        <v>63</v>
      </c>
      <c r="F53" s="2" t="s">
        <v>60</v>
      </c>
      <c r="G53">
        <v>9163.3760000000002</v>
      </c>
      <c r="H53">
        <v>19763</v>
      </c>
      <c r="I53">
        <v>8685</v>
      </c>
      <c r="J53">
        <v>0</v>
      </c>
      <c r="K53">
        <v>4981384</v>
      </c>
      <c r="L53">
        <f t="shared" si="0"/>
        <v>2231.9014315152899</v>
      </c>
    </row>
    <row r="54" spans="1:22">
      <c r="A54" s="4">
        <v>3</v>
      </c>
      <c r="B54" s="1">
        <v>5</v>
      </c>
      <c r="C54" t="s">
        <v>53</v>
      </c>
      <c r="D54" t="s">
        <v>61</v>
      </c>
      <c r="E54" t="s">
        <v>57</v>
      </c>
      <c r="F54" s="2" t="s">
        <v>60</v>
      </c>
      <c r="G54">
        <v>5311.4260000000004</v>
      </c>
      <c r="H54">
        <v>5425</v>
      </c>
      <c r="I54">
        <v>5316</v>
      </c>
      <c r="J54">
        <v>5058</v>
      </c>
      <c r="K54">
        <v>2438.3389999999999</v>
      </c>
      <c r="L54">
        <f t="shared" si="0"/>
        <v>49.379540297576689</v>
      </c>
    </row>
    <row r="55" spans="1:22">
      <c r="A55" s="4">
        <v>3</v>
      </c>
      <c r="B55" s="1">
        <v>5</v>
      </c>
      <c r="C55" t="s">
        <v>53</v>
      </c>
      <c r="D55" t="s">
        <v>62</v>
      </c>
      <c r="E55" t="s">
        <v>63</v>
      </c>
      <c r="F55" s="2" t="s">
        <v>60</v>
      </c>
      <c r="G55">
        <v>33527.410000000003</v>
      </c>
      <c r="H55">
        <v>38717</v>
      </c>
      <c r="I55">
        <v>33782</v>
      </c>
      <c r="J55">
        <v>30476</v>
      </c>
      <c r="K55">
        <v>2728524</v>
      </c>
      <c r="L55">
        <f t="shared" si="0"/>
        <v>1651.8244458779511</v>
      </c>
    </row>
    <row r="56" spans="1:22">
      <c r="A56" s="4">
        <v>3</v>
      </c>
      <c r="B56" s="1">
        <v>5</v>
      </c>
      <c r="C56" t="s">
        <v>52</v>
      </c>
      <c r="D56" t="s">
        <v>61</v>
      </c>
      <c r="E56" t="s">
        <v>57</v>
      </c>
      <c r="F56" s="2" t="s">
        <v>60</v>
      </c>
      <c r="G56">
        <v>2667.1219999999998</v>
      </c>
      <c r="H56">
        <v>3465</v>
      </c>
      <c r="I56">
        <v>2645</v>
      </c>
      <c r="J56">
        <v>2128</v>
      </c>
      <c r="K56">
        <v>28196.05</v>
      </c>
      <c r="L56">
        <f t="shared" si="0"/>
        <v>167.91679487174594</v>
      </c>
    </row>
    <row r="57" spans="1:22">
      <c r="A57" s="4">
        <v>3</v>
      </c>
      <c r="B57" s="1">
        <v>5</v>
      </c>
      <c r="C57" t="s">
        <v>52</v>
      </c>
      <c r="D57" t="s">
        <v>62</v>
      </c>
      <c r="E57" t="s">
        <v>63</v>
      </c>
      <c r="F57" s="2" t="s">
        <v>60</v>
      </c>
      <c r="G57">
        <v>20332.349999999999</v>
      </c>
      <c r="H57">
        <v>40167</v>
      </c>
      <c r="I57">
        <v>20012</v>
      </c>
      <c r="J57">
        <v>0</v>
      </c>
      <c r="K57">
        <v>137154181</v>
      </c>
      <c r="L57">
        <f t="shared" si="0"/>
        <v>11711.284344596881</v>
      </c>
    </row>
    <row r="58" spans="1:22">
      <c r="A58" s="4">
        <v>3</v>
      </c>
      <c r="B58" s="1">
        <v>5</v>
      </c>
      <c r="C58" t="s">
        <v>52</v>
      </c>
      <c r="D58" t="s">
        <v>61</v>
      </c>
      <c r="E58" t="s">
        <v>57</v>
      </c>
      <c r="F58" s="2" t="s">
        <v>60</v>
      </c>
      <c r="G58">
        <v>3059.3009999999999</v>
      </c>
      <c r="H58">
        <v>4970</v>
      </c>
      <c r="I58">
        <v>2798</v>
      </c>
      <c r="J58">
        <v>2322</v>
      </c>
      <c r="K58">
        <v>298821.59999999998</v>
      </c>
      <c r="L58">
        <f t="shared" si="0"/>
        <v>546.64577195840445</v>
      </c>
    </row>
    <row r="59" spans="1:22">
      <c r="A59" s="4">
        <v>3</v>
      </c>
      <c r="B59" s="1">
        <v>5</v>
      </c>
      <c r="C59" t="s">
        <v>52</v>
      </c>
      <c r="D59" t="s">
        <v>62</v>
      </c>
      <c r="E59" t="s">
        <v>63</v>
      </c>
      <c r="F59" s="2" t="s">
        <v>60</v>
      </c>
      <c r="G59">
        <v>14846.72</v>
      </c>
      <c r="H59">
        <v>41831</v>
      </c>
      <c r="I59">
        <v>14831</v>
      </c>
      <c r="J59">
        <v>0</v>
      </c>
      <c r="K59">
        <v>93489722</v>
      </c>
      <c r="L59">
        <f t="shared" si="0"/>
        <v>9669.0083255730005</v>
      </c>
    </row>
    <row r="60" spans="1:22">
      <c r="A60" s="4">
        <v>3</v>
      </c>
      <c r="B60" s="4">
        <v>5</v>
      </c>
      <c r="C60" s="2" t="s">
        <v>52</v>
      </c>
      <c r="D60" t="s">
        <v>61</v>
      </c>
      <c r="E60" t="s">
        <v>57</v>
      </c>
      <c r="F60" s="2" t="s">
        <v>60</v>
      </c>
      <c r="G60">
        <v>3004.7460000000001</v>
      </c>
      <c r="H60">
        <v>6035</v>
      </c>
      <c r="I60">
        <v>2711</v>
      </c>
      <c r="J60">
        <v>2177</v>
      </c>
      <c r="K60">
        <v>336823.7</v>
      </c>
      <c r="L60">
        <f t="shared" si="0"/>
        <v>580.36514368111398</v>
      </c>
    </row>
    <row r="61" spans="1:22">
      <c r="A61" s="4">
        <v>3</v>
      </c>
      <c r="B61" s="4">
        <v>5</v>
      </c>
      <c r="C61" s="2" t="s">
        <v>52</v>
      </c>
      <c r="D61" s="2" t="s">
        <v>62</v>
      </c>
      <c r="E61" s="2" t="s">
        <v>63</v>
      </c>
      <c r="F61" s="2" t="s">
        <v>60</v>
      </c>
      <c r="G61">
        <v>6468.5550000000003</v>
      </c>
      <c r="H61">
        <v>15870</v>
      </c>
      <c r="I61">
        <v>6201</v>
      </c>
      <c r="J61">
        <v>0</v>
      </c>
      <c r="K61">
        <v>3597980</v>
      </c>
      <c r="L61">
        <f t="shared" si="0"/>
        <v>1896.8342046683995</v>
      </c>
    </row>
    <row r="62" spans="1:22">
      <c r="A62" s="4">
        <v>3</v>
      </c>
      <c r="B62" s="4">
        <v>5</v>
      </c>
      <c r="C62" s="2" t="s">
        <v>52</v>
      </c>
      <c r="D62" s="2" t="s">
        <v>61</v>
      </c>
      <c r="E62" s="2" t="s">
        <v>57</v>
      </c>
      <c r="F62" s="2" t="s">
        <v>60</v>
      </c>
      <c r="G62">
        <v>3282.2689999999998</v>
      </c>
      <c r="H62">
        <v>5915</v>
      </c>
      <c r="I62">
        <v>2804</v>
      </c>
      <c r="J62">
        <v>2193</v>
      </c>
      <c r="K62">
        <v>712548</v>
      </c>
      <c r="L62">
        <f t="shared" si="0"/>
        <v>844.12558307398785</v>
      </c>
    </row>
    <row r="63" spans="1:22">
      <c r="A63" s="4">
        <v>3</v>
      </c>
      <c r="B63" s="4">
        <v>5</v>
      </c>
      <c r="C63" s="2" t="s">
        <v>52</v>
      </c>
      <c r="D63" s="2" t="s">
        <v>62</v>
      </c>
      <c r="E63" s="2" t="s">
        <v>63</v>
      </c>
      <c r="F63" s="2" t="s">
        <v>60</v>
      </c>
      <c r="G63">
        <v>7599.3249999999998</v>
      </c>
      <c r="H63">
        <v>20792</v>
      </c>
      <c r="I63">
        <v>6776</v>
      </c>
      <c r="J63">
        <v>0</v>
      </c>
      <c r="K63">
        <v>9635018</v>
      </c>
      <c r="L63">
        <f t="shared" si="0"/>
        <v>3104.0325384892471</v>
      </c>
    </row>
    <row r="64" spans="1:22">
      <c r="A64" s="4">
        <v>3</v>
      </c>
      <c r="B64" s="1">
        <v>5</v>
      </c>
      <c r="C64" t="s">
        <v>52</v>
      </c>
      <c r="D64" s="2" t="s">
        <v>62</v>
      </c>
      <c r="E64" s="2" t="s">
        <v>63</v>
      </c>
      <c r="F64" s="2" t="s">
        <v>60</v>
      </c>
      <c r="G64">
        <v>13926.73</v>
      </c>
      <c r="H64">
        <v>39346</v>
      </c>
      <c r="I64">
        <v>13747</v>
      </c>
      <c r="J64">
        <v>0</v>
      </c>
      <c r="K64">
        <v>82268680</v>
      </c>
      <c r="L64">
        <f t="shared" si="0"/>
        <v>9070.2083768786706</v>
      </c>
    </row>
    <row r="65" spans="1:12">
      <c r="A65" s="4"/>
      <c r="B65" s="1"/>
      <c r="D65" s="2"/>
      <c r="E65" s="2"/>
      <c r="F65" s="2"/>
    </row>
    <row r="66" spans="1:12">
      <c r="G66" s="4"/>
      <c r="H66" s="1"/>
      <c r="J66" s="2"/>
      <c r="K66" s="2"/>
      <c r="L66" s="2"/>
    </row>
    <row r="67" spans="1:12">
      <c r="A67" t="s">
        <v>70</v>
      </c>
      <c r="G67" s="4"/>
      <c r="H67" s="1"/>
      <c r="J67" s="2"/>
      <c r="K67" s="2"/>
      <c r="L67" s="2"/>
    </row>
    <row r="68" spans="1:12">
      <c r="G68" s="4"/>
      <c r="H68" s="1"/>
      <c r="J68" s="2"/>
      <c r="K68" s="2"/>
      <c r="L68" s="2"/>
    </row>
    <row r="99" spans="3:9">
      <c r="C99" t="s">
        <v>30</v>
      </c>
      <c r="G99" t="s">
        <v>34</v>
      </c>
    </row>
    <row r="100" spans="3:9">
      <c r="C100" t="s">
        <v>31</v>
      </c>
      <c r="G100" t="s">
        <v>35</v>
      </c>
    </row>
    <row r="101" spans="3:9">
      <c r="C101" t="s">
        <v>32</v>
      </c>
      <c r="G101" t="s">
        <v>36</v>
      </c>
    </row>
    <row r="102" spans="3:9">
      <c r="C102" t="s">
        <v>33</v>
      </c>
      <c r="D102" t="e">
        <f>--- hit but not my fault and other insurance company hesitates on paying…I pay deductable and insurance covers rest</f>
        <v>#NAME?</v>
      </c>
      <c r="G102" t="s">
        <v>38</v>
      </c>
    </row>
    <row r="103" spans="3:9">
      <c r="G103" t="s">
        <v>37</v>
      </c>
    </row>
    <row r="105" spans="3:9">
      <c r="C105" t="s">
        <v>40</v>
      </c>
      <c r="D105">
        <v>83</v>
      </c>
      <c r="E105">
        <f>D105*2</f>
        <v>166</v>
      </c>
    </row>
    <row r="106" spans="3:9">
      <c r="D106">
        <v>122.24</v>
      </c>
      <c r="E106">
        <f>D106*12</f>
        <v>1466.8799999999999</v>
      </c>
      <c r="I106">
        <f>D106*7</f>
        <v>855.68</v>
      </c>
    </row>
    <row r="107" spans="3:9">
      <c r="D107">
        <v>83.44</v>
      </c>
      <c r="E107">
        <f>D107*12</f>
        <v>1001.28</v>
      </c>
      <c r="I107">
        <f>D107*7</f>
        <v>584.07999999999993</v>
      </c>
    </row>
    <row r="108" spans="3:9">
      <c r="D108">
        <v>67.28</v>
      </c>
      <c r="E108">
        <f>D108*12</f>
        <v>807.36</v>
      </c>
      <c r="I108">
        <f>I106-I107</f>
        <v>271.60000000000002</v>
      </c>
    </row>
    <row r="111" spans="3:9">
      <c r="C111" t="s">
        <v>41</v>
      </c>
      <c r="D111" t="s">
        <v>39</v>
      </c>
    </row>
  </sheetData>
  <sortState ref="N44:V50">
    <sortCondition ref="N4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70"/>
  <sheetViews>
    <sheetView tabSelected="1" showRuler="0" topLeftCell="H1" workbookViewId="0">
      <selection activeCell="U8" sqref="U8"/>
    </sheetView>
  </sheetViews>
  <sheetFormatPr baseColWidth="10" defaultRowHeight="15" x14ac:dyDescent="0"/>
  <cols>
    <col min="1" max="1" width="29.1640625" customWidth="1"/>
    <col min="4" max="4" width="10.83203125" style="6"/>
    <col min="8" max="8" width="10.83203125" style="6"/>
    <col min="12" max="12" width="10.83203125" style="6"/>
    <col min="16" max="16" width="10.83203125" style="6"/>
  </cols>
  <sheetData>
    <row r="1" spans="1:24">
      <c r="A1" s="5">
        <v>54874377000000</v>
      </c>
      <c r="B1">
        <v>184</v>
      </c>
      <c r="C1">
        <v>80</v>
      </c>
      <c r="E1" s="5">
        <v>55010612000000</v>
      </c>
      <c r="F1">
        <v>198</v>
      </c>
      <c r="G1">
        <v>77</v>
      </c>
      <c r="I1" s="5">
        <v>55086466000000</v>
      </c>
      <c r="J1">
        <v>187</v>
      </c>
      <c r="K1">
        <v>80</v>
      </c>
      <c r="M1" s="5">
        <v>55196590000000</v>
      </c>
      <c r="N1">
        <v>189</v>
      </c>
      <c r="O1">
        <v>81</v>
      </c>
      <c r="Q1" s="5">
        <v>55323696000000</v>
      </c>
      <c r="R1">
        <v>243</v>
      </c>
      <c r="S1">
        <v>81</v>
      </c>
      <c r="U1" t="s">
        <v>3</v>
      </c>
      <c r="V1" t="s">
        <v>71</v>
      </c>
      <c r="W1" t="s">
        <v>19</v>
      </c>
      <c r="X1" t="s">
        <v>73</v>
      </c>
    </row>
    <row r="2" spans="1:24">
      <c r="A2" s="5">
        <v>54874385000000</v>
      </c>
      <c r="B2">
        <v>184</v>
      </c>
      <c r="C2">
        <v>80</v>
      </c>
      <c r="E2" s="5">
        <v>55010625000000</v>
      </c>
      <c r="F2">
        <v>198</v>
      </c>
      <c r="G2">
        <v>77</v>
      </c>
      <c r="I2" s="5">
        <v>55086480000000</v>
      </c>
      <c r="J2">
        <v>187</v>
      </c>
      <c r="K2">
        <v>80</v>
      </c>
      <c r="M2" s="5">
        <v>55196600000000</v>
      </c>
      <c r="N2">
        <v>189</v>
      </c>
      <c r="O2">
        <v>81</v>
      </c>
      <c r="Q2" s="5">
        <v>55323704000000</v>
      </c>
      <c r="R2">
        <v>243</v>
      </c>
      <c r="S2">
        <v>81</v>
      </c>
      <c r="U2">
        <f>MEDIAN(B:B)</f>
        <v>178</v>
      </c>
      <c r="V2">
        <f>AVERAGE(B:B)</f>
        <v>179.16424957841485</v>
      </c>
      <c r="W2">
        <f>VAR(B:B)</f>
        <v>6.674429978175656</v>
      </c>
      <c r="X2">
        <f>SQRT(W2)</f>
        <v>2.5834918188714391</v>
      </c>
    </row>
    <row r="3" spans="1:24">
      <c r="A3" s="5">
        <v>54874400000000</v>
      </c>
      <c r="B3">
        <v>184</v>
      </c>
      <c r="C3">
        <v>79</v>
      </c>
      <c r="E3" s="5">
        <v>55010633000000</v>
      </c>
      <c r="F3">
        <v>198</v>
      </c>
      <c r="G3">
        <v>77</v>
      </c>
      <c r="I3" s="5">
        <v>55086487000000</v>
      </c>
      <c r="J3">
        <v>187</v>
      </c>
      <c r="K3">
        <v>80</v>
      </c>
      <c r="M3" s="5">
        <v>55196610000000</v>
      </c>
      <c r="N3">
        <v>189</v>
      </c>
      <c r="O3">
        <v>81</v>
      </c>
      <c r="Q3" s="5">
        <v>55323717000000</v>
      </c>
      <c r="R3">
        <v>243</v>
      </c>
      <c r="S3">
        <v>81</v>
      </c>
      <c r="U3">
        <f>MEDIAN(F:F)</f>
        <v>187</v>
      </c>
      <c r="V3">
        <f>AVERAGE(F:F)</f>
        <v>187.25328836424958</v>
      </c>
      <c r="W3">
        <f>VAR(F:F)</f>
        <v>8.3450676243078394</v>
      </c>
      <c r="X3">
        <f t="shared" ref="X3:X6" si="0">SQRT(W3)</f>
        <v>2.8887830697904331</v>
      </c>
    </row>
    <row r="4" spans="1:24">
      <c r="A4" s="5">
        <v>54874406000000</v>
      </c>
      <c r="B4">
        <v>184</v>
      </c>
      <c r="C4">
        <v>79</v>
      </c>
      <c r="E4" s="5">
        <v>55010640000000</v>
      </c>
      <c r="F4">
        <v>198</v>
      </c>
      <c r="G4">
        <v>77</v>
      </c>
      <c r="I4" s="5">
        <v>55086496000000</v>
      </c>
      <c r="J4">
        <v>187</v>
      </c>
      <c r="K4">
        <v>80</v>
      </c>
      <c r="M4" s="5">
        <v>55196620000000</v>
      </c>
      <c r="N4">
        <v>189</v>
      </c>
      <c r="O4">
        <v>81</v>
      </c>
      <c r="Q4" s="5">
        <v>55323725000000</v>
      </c>
      <c r="R4">
        <v>243</v>
      </c>
      <c r="S4">
        <v>81</v>
      </c>
      <c r="U4">
        <f>MEDIAN(J:J)</f>
        <v>184</v>
      </c>
      <c r="V4">
        <f>AVERAGE(J:J)</f>
        <v>183.84527027027028</v>
      </c>
      <c r="W4">
        <f>VAR(J:J)</f>
        <v>3.5353611976289421</v>
      </c>
      <c r="X4">
        <f t="shared" si="0"/>
        <v>1.8802556202891516</v>
      </c>
    </row>
    <row r="5" spans="1:24">
      <c r="A5" s="5">
        <v>54874420000000</v>
      </c>
      <c r="B5">
        <v>183</v>
      </c>
      <c r="C5">
        <v>79</v>
      </c>
      <c r="E5" s="5">
        <v>55010654000000</v>
      </c>
      <c r="F5">
        <v>198</v>
      </c>
      <c r="G5">
        <v>77</v>
      </c>
      <c r="I5" s="5">
        <v>55086510000000</v>
      </c>
      <c r="J5">
        <v>187</v>
      </c>
      <c r="K5">
        <v>80</v>
      </c>
      <c r="M5" s="5">
        <v>55196630000000</v>
      </c>
      <c r="N5">
        <v>189</v>
      </c>
      <c r="O5">
        <v>81</v>
      </c>
      <c r="Q5" s="5">
        <v>55323734000000</v>
      </c>
      <c r="R5">
        <v>243</v>
      </c>
      <c r="S5">
        <v>81</v>
      </c>
      <c r="U5" s="2">
        <f>MEDIAN(N:N)</f>
        <v>179</v>
      </c>
      <c r="V5">
        <f>AVERAGE(N:N)</f>
        <v>180.54711246200608</v>
      </c>
      <c r="W5">
        <f>VAR(N:N)</f>
        <v>13.709350612010548</v>
      </c>
      <c r="X5">
        <f t="shared" si="0"/>
        <v>3.7026140241740761</v>
      </c>
    </row>
    <row r="6" spans="1:24">
      <c r="A6" s="5">
        <v>54874427000000</v>
      </c>
      <c r="B6">
        <v>183</v>
      </c>
      <c r="C6">
        <v>79</v>
      </c>
      <c r="E6" s="5">
        <v>55010663000000</v>
      </c>
      <c r="F6">
        <v>198</v>
      </c>
      <c r="G6">
        <v>77</v>
      </c>
      <c r="I6" s="5">
        <v>55086517000000</v>
      </c>
      <c r="J6">
        <v>187</v>
      </c>
      <c r="K6">
        <v>80</v>
      </c>
      <c r="M6" s="5">
        <v>55196640000000</v>
      </c>
      <c r="N6">
        <v>189</v>
      </c>
      <c r="O6">
        <v>81</v>
      </c>
      <c r="Q6" s="5">
        <v>55323746000000</v>
      </c>
      <c r="R6">
        <v>243</v>
      </c>
      <c r="S6">
        <v>81</v>
      </c>
      <c r="U6" s="2">
        <f>MEDIAN(R:R)</f>
        <v>241</v>
      </c>
      <c r="V6">
        <f>AVERAGE(R:R)</f>
        <v>240.6040404040404</v>
      </c>
      <c r="W6">
        <f>VAR(R:R)</f>
        <v>8.4756993988384011</v>
      </c>
      <c r="X6">
        <f t="shared" si="0"/>
        <v>2.9113054458160863</v>
      </c>
    </row>
    <row r="7" spans="1:24">
      <c r="A7" s="5">
        <v>54874436000000</v>
      </c>
      <c r="B7">
        <v>183</v>
      </c>
      <c r="C7">
        <v>79</v>
      </c>
      <c r="E7" s="5">
        <v>55010675000000</v>
      </c>
      <c r="F7">
        <v>198</v>
      </c>
      <c r="G7">
        <v>77</v>
      </c>
      <c r="I7" s="5">
        <v>55086530000000</v>
      </c>
      <c r="J7">
        <v>187</v>
      </c>
      <c r="K7">
        <v>81</v>
      </c>
      <c r="M7" s="5">
        <v>55196650000000</v>
      </c>
      <c r="N7">
        <v>189</v>
      </c>
      <c r="O7">
        <v>81</v>
      </c>
      <c r="Q7" s="5">
        <v>55323755000000</v>
      </c>
      <c r="R7">
        <v>243</v>
      </c>
      <c r="S7">
        <v>81</v>
      </c>
      <c r="T7" s="1" t="s">
        <v>72</v>
      </c>
      <c r="U7" s="1">
        <f>AVERAGE(U2:U6)</f>
        <v>193.8</v>
      </c>
      <c r="V7" s="1">
        <f>AVERAGE(V2:V6)</f>
        <v>194.28279221579623</v>
      </c>
      <c r="W7" s="1">
        <f>AVERAGE(W2:W6)</f>
        <v>8.147981762192277</v>
      </c>
      <c r="X7" s="1">
        <f>AVERAGE(X2:X6)</f>
        <v>2.7932899957882373</v>
      </c>
    </row>
    <row r="8" spans="1:24">
      <c r="A8" s="5">
        <v>54874450000000</v>
      </c>
      <c r="B8">
        <v>183</v>
      </c>
      <c r="C8">
        <v>80</v>
      </c>
      <c r="E8" s="5">
        <v>55010684000000</v>
      </c>
      <c r="F8">
        <v>198</v>
      </c>
      <c r="G8">
        <v>77</v>
      </c>
      <c r="I8" s="5">
        <v>55086538000000</v>
      </c>
      <c r="J8">
        <v>188</v>
      </c>
      <c r="K8">
        <v>80</v>
      </c>
      <c r="M8" s="5">
        <v>55196660000000</v>
      </c>
      <c r="N8">
        <v>189</v>
      </c>
      <c r="O8">
        <v>81</v>
      </c>
      <c r="Q8" s="5">
        <v>55323767000000</v>
      </c>
      <c r="R8">
        <v>243</v>
      </c>
      <c r="S8">
        <v>81</v>
      </c>
    </row>
    <row r="9" spans="1:24">
      <c r="A9" s="5">
        <v>54874457000000</v>
      </c>
      <c r="B9">
        <v>183</v>
      </c>
      <c r="C9">
        <v>80</v>
      </c>
      <c r="E9" s="5">
        <v>55010690000000</v>
      </c>
      <c r="F9">
        <v>198</v>
      </c>
      <c r="G9">
        <v>78</v>
      </c>
      <c r="I9" s="5">
        <v>55086546000000</v>
      </c>
      <c r="J9">
        <v>188</v>
      </c>
      <c r="K9">
        <v>80</v>
      </c>
      <c r="M9" s="5">
        <v>55196670000000</v>
      </c>
      <c r="N9">
        <v>189</v>
      </c>
      <c r="O9">
        <v>81</v>
      </c>
      <c r="Q9" s="5">
        <v>55323776000000</v>
      </c>
      <c r="R9">
        <v>243</v>
      </c>
      <c r="S9">
        <v>81</v>
      </c>
    </row>
    <row r="10" spans="1:24">
      <c r="A10" s="5">
        <v>54874470000000</v>
      </c>
      <c r="B10">
        <v>183</v>
      </c>
      <c r="C10">
        <v>80</v>
      </c>
      <c r="E10" s="5">
        <v>55010704000000</v>
      </c>
      <c r="F10">
        <v>198</v>
      </c>
      <c r="G10">
        <v>78</v>
      </c>
      <c r="I10" s="5">
        <v>55086560000000</v>
      </c>
      <c r="J10">
        <v>188</v>
      </c>
      <c r="K10">
        <v>80</v>
      </c>
      <c r="M10" s="5">
        <v>55196680000000</v>
      </c>
      <c r="N10">
        <v>189</v>
      </c>
      <c r="O10">
        <v>81</v>
      </c>
      <c r="Q10" s="5">
        <v>55323784000000</v>
      </c>
      <c r="R10">
        <v>243</v>
      </c>
      <c r="S10">
        <v>81</v>
      </c>
    </row>
    <row r="11" spans="1:24">
      <c r="A11" s="5">
        <v>54874478000000</v>
      </c>
      <c r="B11">
        <v>183</v>
      </c>
      <c r="C11">
        <v>80</v>
      </c>
      <c r="E11" s="5">
        <v>55010713000000</v>
      </c>
      <c r="F11">
        <v>198</v>
      </c>
      <c r="G11">
        <v>78</v>
      </c>
      <c r="I11" s="5">
        <v>55086567000000</v>
      </c>
      <c r="J11">
        <v>188</v>
      </c>
      <c r="K11">
        <v>80</v>
      </c>
      <c r="M11" s="5">
        <v>55196690000000</v>
      </c>
      <c r="N11">
        <v>189</v>
      </c>
      <c r="O11">
        <v>81</v>
      </c>
      <c r="Q11" s="5">
        <v>55323797000000</v>
      </c>
      <c r="R11">
        <v>243</v>
      </c>
      <c r="S11">
        <v>81</v>
      </c>
    </row>
    <row r="12" spans="1:24">
      <c r="A12" s="5">
        <v>54874486000000</v>
      </c>
      <c r="B12">
        <v>183</v>
      </c>
      <c r="C12">
        <v>80</v>
      </c>
      <c r="E12" s="5">
        <v>55010720000000</v>
      </c>
      <c r="F12">
        <v>198</v>
      </c>
      <c r="G12">
        <v>78</v>
      </c>
      <c r="I12" s="5">
        <v>55086575000000</v>
      </c>
      <c r="J12">
        <v>187</v>
      </c>
      <c r="K12">
        <v>80</v>
      </c>
      <c r="M12" s="5">
        <v>55196700000000</v>
      </c>
      <c r="N12">
        <v>189</v>
      </c>
      <c r="O12">
        <v>81</v>
      </c>
      <c r="Q12" s="5">
        <v>55323805000000</v>
      </c>
      <c r="R12">
        <v>243</v>
      </c>
      <c r="S12">
        <v>80</v>
      </c>
    </row>
    <row r="13" spans="1:24">
      <c r="A13" s="5">
        <v>54874500000000</v>
      </c>
      <c r="B13">
        <v>183</v>
      </c>
      <c r="C13">
        <v>80</v>
      </c>
      <c r="E13" s="5">
        <v>55010734000000</v>
      </c>
      <c r="F13">
        <v>198</v>
      </c>
      <c r="G13">
        <v>77</v>
      </c>
      <c r="I13" s="5">
        <v>55086588000000</v>
      </c>
      <c r="J13">
        <v>187</v>
      </c>
      <c r="K13">
        <v>80</v>
      </c>
      <c r="M13" s="5">
        <v>55196710000000</v>
      </c>
      <c r="N13">
        <v>189</v>
      </c>
      <c r="O13">
        <v>81</v>
      </c>
      <c r="Q13" s="5">
        <v>55323813000000</v>
      </c>
      <c r="R13">
        <v>243</v>
      </c>
      <c r="S13">
        <v>80</v>
      </c>
    </row>
    <row r="14" spans="1:24">
      <c r="A14" s="5">
        <v>54874507000000</v>
      </c>
      <c r="B14">
        <v>183</v>
      </c>
      <c r="C14">
        <v>80</v>
      </c>
      <c r="E14" s="5">
        <v>55010742000000</v>
      </c>
      <c r="F14">
        <v>198</v>
      </c>
      <c r="G14">
        <v>77</v>
      </c>
      <c r="I14" s="5">
        <v>55086596000000</v>
      </c>
      <c r="J14">
        <v>187</v>
      </c>
      <c r="K14">
        <v>80</v>
      </c>
      <c r="M14" s="5">
        <v>55196720000000</v>
      </c>
      <c r="N14">
        <v>189</v>
      </c>
      <c r="O14">
        <v>81</v>
      </c>
      <c r="Q14" s="5">
        <v>55323826000000</v>
      </c>
      <c r="R14">
        <v>243</v>
      </c>
      <c r="S14">
        <v>80</v>
      </c>
    </row>
    <row r="15" spans="1:24">
      <c r="A15" s="5">
        <v>54874515000000</v>
      </c>
      <c r="B15">
        <v>183</v>
      </c>
      <c r="C15">
        <v>79</v>
      </c>
      <c r="E15" s="5">
        <v>55010755000000</v>
      </c>
      <c r="F15">
        <v>198</v>
      </c>
      <c r="G15">
        <v>77</v>
      </c>
      <c r="I15" s="5">
        <v>55086610000000</v>
      </c>
      <c r="J15">
        <v>187</v>
      </c>
      <c r="K15">
        <v>81</v>
      </c>
      <c r="M15" s="5">
        <v>55196730000000</v>
      </c>
      <c r="N15">
        <v>189</v>
      </c>
      <c r="O15">
        <v>81</v>
      </c>
      <c r="Q15" s="5">
        <v>55323834000000</v>
      </c>
      <c r="R15">
        <v>243</v>
      </c>
      <c r="S15">
        <v>81</v>
      </c>
    </row>
    <row r="16" spans="1:24">
      <c r="A16" s="5">
        <v>54874530000000</v>
      </c>
      <c r="B16">
        <v>183</v>
      </c>
      <c r="C16">
        <v>79</v>
      </c>
      <c r="E16" s="5">
        <v>55010763000000</v>
      </c>
      <c r="F16">
        <v>198</v>
      </c>
      <c r="G16">
        <v>77</v>
      </c>
      <c r="I16" s="5">
        <v>55086617000000</v>
      </c>
      <c r="J16">
        <v>187</v>
      </c>
      <c r="K16">
        <v>80</v>
      </c>
      <c r="M16" s="5">
        <v>55196740000000</v>
      </c>
      <c r="N16">
        <v>189</v>
      </c>
      <c r="O16">
        <v>81</v>
      </c>
      <c r="Q16" s="5">
        <v>55323847000000</v>
      </c>
      <c r="R16">
        <v>243</v>
      </c>
      <c r="S16">
        <v>81</v>
      </c>
    </row>
    <row r="17" spans="1:19">
      <c r="A17" s="5">
        <v>54874536000000</v>
      </c>
      <c r="B17">
        <v>183</v>
      </c>
      <c r="C17">
        <v>79</v>
      </c>
      <c r="E17" s="5">
        <v>55010770000000</v>
      </c>
      <c r="F17">
        <v>198</v>
      </c>
      <c r="G17">
        <v>77</v>
      </c>
      <c r="I17" s="5">
        <v>55086626000000</v>
      </c>
      <c r="J17">
        <v>187</v>
      </c>
      <c r="K17">
        <v>80</v>
      </c>
      <c r="M17" s="5">
        <v>55196750000000</v>
      </c>
      <c r="N17">
        <v>189</v>
      </c>
      <c r="O17">
        <v>81</v>
      </c>
      <c r="Q17" s="5">
        <v>55323855000000</v>
      </c>
      <c r="R17">
        <v>243</v>
      </c>
      <c r="S17">
        <v>81</v>
      </c>
    </row>
    <row r="18" spans="1:19">
      <c r="A18" s="5">
        <v>54874550000000</v>
      </c>
      <c r="B18">
        <v>183</v>
      </c>
      <c r="C18">
        <v>79</v>
      </c>
      <c r="E18" s="5">
        <v>55010784000000</v>
      </c>
      <c r="F18">
        <v>198</v>
      </c>
      <c r="G18">
        <v>77</v>
      </c>
      <c r="I18" s="5">
        <v>55086640000000</v>
      </c>
      <c r="J18">
        <v>187</v>
      </c>
      <c r="K18">
        <v>80</v>
      </c>
      <c r="M18" s="5">
        <v>55196760000000</v>
      </c>
      <c r="N18">
        <v>189</v>
      </c>
      <c r="O18">
        <v>81</v>
      </c>
      <c r="Q18" s="5">
        <v>55323870000000</v>
      </c>
      <c r="R18">
        <v>243</v>
      </c>
      <c r="S18">
        <v>81</v>
      </c>
    </row>
    <row r="19" spans="1:19">
      <c r="A19" s="5">
        <v>54874557000000</v>
      </c>
      <c r="B19">
        <v>184</v>
      </c>
      <c r="C19">
        <v>79</v>
      </c>
      <c r="E19" s="5">
        <v>55010793000000</v>
      </c>
      <c r="F19">
        <v>198</v>
      </c>
      <c r="G19">
        <v>77</v>
      </c>
      <c r="I19" s="5">
        <v>55086647000000</v>
      </c>
      <c r="J19">
        <v>187</v>
      </c>
      <c r="K19">
        <v>81</v>
      </c>
      <c r="M19" s="5">
        <v>55196772000000</v>
      </c>
      <c r="N19">
        <v>189</v>
      </c>
      <c r="O19">
        <v>81</v>
      </c>
      <c r="Q19" s="5">
        <v>55323876000000</v>
      </c>
      <c r="R19">
        <v>243</v>
      </c>
      <c r="S19">
        <v>81</v>
      </c>
    </row>
    <row r="20" spans="1:19">
      <c r="A20" s="5">
        <v>54874566000000</v>
      </c>
      <c r="B20">
        <v>184</v>
      </c>
      <c r="C20">
        <v>79</v>
      </c>
      <c r="E20" s="5">
        <v>55010800000000</v>
      </c>
      <c r="F20">
        <v>198</v>
      </c>
      <c r="G20">
        <v>77</v>
      </c>
      <c r="I20" s="5">
        <v>55086655000000</v>
      </c>
      <c r="J20">
        <v>187</v>
      </c>
      <c r="K20">
        <v>81</v>
      </c>
      <c r="M20" s="5">
        <v>55196780000000</v>
      </c>
      <c r="N20">
        <v>189</v>
      </c>
      <c r="O20">
        <v>81</v>
      </c>
      <c r="Q20" s="5">
        <v>55323885000000</v>
      </c>
      <c r="R20">
        <v>243</v>
      </c>
      <c r="S20">
        <v>81</v>
      </c>
    </row>
    <row r="21" spans="1:19">
      <c r="A21" s="5">
        <v>54874580000000</v>
      </c>
      <c r="B21">
        <v>184</v>
      </c>
      <c r="C21">
        <v>79</v>
      </c>
      <c r="E21" s="5">
        <v>55010814000000</v>
      </c>
      <c r="F21">
        <v>198</v>
      </c>
      <c r="G21">
        <v>77</v>
      </c>
      <c r="I21" s="5">
        <v>55086668000000</v>
      </c>
      <c r="J21">
        <v>187</v>
      </c>
      <c r="K21">
        <v>81</v>
      </c>
      <c r="M21" s="5">
        <v>55196790000000</v>
      </c>
      <c r="N21">
        <v>189</v>
      </c>
      <c r="O21">
        <v>81</v>
      </c>
      <c r="Q21" s="5">
        <v>55323897000000</v>
      </c>
      <c r="R21">
        <v>243</v>
      </c>
      <c r="S21">
        <v>81</v>
      </c>
    </row>
    <row r="22" spans="1:19">
      <c r="A22" s="5">
        <v>54874587000000</v>
      </c>
      <c r="B22">
        <v>184</v>
      </c>
      <c r="C22">
        <v>79</v>
      </c>
      <c r="E22" s="5">
        <v>55010820000000</v>
      </c>
      <c r="F22">
        <v>198</v>
      </c>
      <c r="G22">
        <v>77</v>
      </c>
      <c r="I22" s="5">
        <v>55086676000000</v>
      </c>
      <c r="J22">
        <v>187</v>
      </c>
      <c r="K22">
        <v>80</v>
      </c>
      <c r="M22" s="5">
        <v>55196800000000</v>
      </c>
      <c r="N22">
        <v>189</v>
      </c>
      <c r="O22">
        <v>81</v>
      </c>
      <c r="Q22" s="5">
        <v>55323906000000</v>
      </c>
      <c r="R22">
        <v>243</v>
      </c>
      <c r="S22">
        <v>81</v>
      </c>
    </row>
    <row r="23" spans="1:19">
      <c r="A23" s="5">
        <v>54874600000000</v>
      </c>
      <c r="B23">
        <v>183</v>
      </c>
      <c r="C23">
        <v>79</v>
      </c>
      <c r="E23" s="5">
        <v>55010835000000</v>
      </c>
      <c r="F23">
        <v>198</v>
      </c>
      <c r="G23">
        <v>77</v>
      </c>
      <c r="I23" s="5">
        <v>55086690000000</v>
      </c>
      <c r="J23">
        <v>187</v>
      </c>
      <c r="K23">
        <v>80</v>
      </c>
      <c r="M23" s="5">
        <v>55196810000000</v>
      </c>
      <c r="N23">
        <v>189</v>
      </c>
      <c r="O23">
        <v>81</v>
      </c>
      <c r="Q23" s="5">
        <v>55323914000000</v>
      </c>
      <c r="R23">
        <v>243</v>
      </c>
      <c r="S23">
        <v>81</v>
      </c>
    </row>
    <row r="24" spans="1:19">
      <c r="A24" s="5">
        <v>54874608000000</v>
      </c>
      <c r="B24">
        <v>183</v>
      </c>
      <c r="C24">
        <v>79</v>
      </c>
      <c r="E24" s="5">
        <v>55010843000000</v>
      </c>
      <c r="F24">
        <v>198</v>
      </c>
      <c r="G24">
        <v>77</v>
      </c>
      <c r="I24" s="5">
        <v>55086697000000</v>
      </c>
      <c r="J24">
        <v>187</v>
      </c>
      <c r="K24">
        <v>81</v>
      </c>
      <c r="M24" s="5">
        <v>55196820000000</v>
      </c>
      <c r="N24">
        <v>189</v>
      </c>
      <c r="O24">
        <v>81</v>
      </c>
      <c r="Q24" s="5">
        <v>55323927000000</v>
      </c>
      <c r="R24">
        <v>243</v>
      </c>
      <c r="S24">
        <v>81</v>
      </c>
    </row>
    <row r="25" spans="1:19">
      <c r="A25" s="5">
        <v>54874616000000</v>
      </c>
      <c r="B25">
        <v>183</v>
      </c>
      <c r="C25">
        <v>79</v>
      </c>
      <c r="E25" s="5">
        <v>55010850000000</v>
      </c>
      <c r="F25">
        <v>198</v>
      </c>
      <c r="G25">
        <v>77</v>
      </c>
      <c r="I25" s="5">
        <v>55086705000000</v>
      </c>
      <c r="J25">
        <v>187</v>
      </c>
      <c r="K25">
        <v>81</v>
      </c>
      <c r="M25" s="5">
        <v>55196830000000</v>
      </c>
      <c r="N25">
        <v>189</v>
      </c>
      <c r="O25">
        <v>81</v>
      </c>
      <c r="Q25" s="5">
        <v>55323935000000</v>
      </c>
      <c r="R25">
        <v>243</v>
      </c>
      <c r="S25">
        <v>80</v>
      </c>
    </row>
    <row r="26" spans="1:19">
      <c r="A26" s="5">
        <v>54874630000000</v>
      </c>
      <c r="B26">
        <v>183</v>
      </c>
      <c r="C26">
        <v>80</v>
      </c>
      <c r="E26" s="5">
        <v>55010864000000</v>
      </c>
      <c r="F26">
        <v>197</v>
      </c>
      <c r="G26">
        <v>77</v>
      </c>
      <c r="I26" s="5">
        <v>55086718000000</v>
      </c>
      <c r="J26">
        <v>187</v>
      </c>
      <c r="K26">
        <v>81</v>
      </c>
      <c r="M26" s="5">
        <v>55196840000000</v>
      </c>
      <c r="N26">
        <v>189</v>
      </c>
      <c r="O26">
        <v>81</v>
      </c>
      <c r="Q26" s="5">
        <v>55323944000000</v>
      </c>
      <c r="R26">
        <v>243</v>
      </c>
      <c r="S26">
        <v>80</v>
      </c>
    </row>
    <row r="27" spans="1:19">
      <c r="A27" s="5">
        <v>54874637000000</v>
      </c>
      <c r="B27">
        <v>183</v>
      </c>
      <c r="C27">
        <v>80</v>
      </c>
      <c r="E27" s="5">
        <v>55010872000000</v>
      </c>
      <c r="F27">
        <v>197</v>
      </c>
      <c r="G27">
        <v>77</v>
      </c>
      <c r="I27" s="5">
        <v>55086726000000</v>
      </c>
      <c r="J27">
        <v>187</v>
      </c>
      <c r="K27">
        <v>81</v>
      </c>
      <c r="M27" s="5">
        <v>55196850000000</v>
      </c>
      <c r="N27">
        <v>189</v>
      </c>
      <c r="O27">
        <v>81</v>
      </c>
      <c r="Q27" s="5">
        <v>55323956000000</v>
      </c>
      <c r="R27">
        <v>243</v>
      </c>
      <c r="S27">
        <v>81</v>
      </c>
    </row>
    <row r="28" spans="1:19">
      <c r="A28" s="5">
        <v>54874650000000</v>
      </c>
      <c r="B28">
        <v>183</v>
      </c>
      <c r="C28">
        <v>80</v>
      </c>
      <c r="E28" s="5">
        <v>55010885000000</v>
      </c>
      <c r="F28">
        <v>197</v>
      </c>
      <c r="G28">
        <v>77</v>
      </c>
      <c r="I28" s="5">
        <v>55086740000000</v>
      </c>
      <c r="J28">
        <v>187</v>
      </c>
      <c r="K28">
        <v>81</v>
      </c>
      <c r="M28" s="5">
        <v>55196860000000</v>
      </c>
      <c r="N28">
        <v>189</v>
      </c>
      <c r="O28">
        <v>81</v>
      </c>
      <c r="Q28" s="5">
        <v>55323964000000</v>
      </c>
      <c r="R28">
        <v>243</v>
      </c>
      <c r="S28">
        <v>81</v>
      </c>
    </row>
    <row r="29" spans="1:19">
      <c r="A29" s="5">
        <v>54874660000000</v>
      </c>
      <c r="B29">
        <v>183</v>
      </c>
      <c r="C29">
        <v>80</v>
      </c>
      <c r="E29" s="5">
        <v>55010893000000</v>
      </c>
      <c r="F29">
        <v>197</v>
      </c>
      <c r="G29">
        <v>77</v>
      </c>
      <c r="I29" s="5">
        <v>55086747000000</v>
      </c>
      <c r="J29">
        <v>187</v>
      </c>
      <c r="K29">
        <v>81</v>
      </c>
      <c r="M29" s="5">
        <v>55196870000000</v>
      </c>
      <c r="N29">
        <v>189</v>
      </c>
      <c r="O29">
        <v>81</v>
      </c>
      <c r="Q29" s="5">
        <v>55323977000000</v>
      </c>
      <c r="R29">
        <v>243</v>
      </c>
      <c r="S29">
        <v>81</v>
      </c>
    </row>
    <row r="30" spans="1:19">
      <c r="A30" s="5">
        <v>54874666000000</v>
      </c>
      <c r="B30">
        <v>184</v>
      </c>
      <c r="C30">
        <v>80</v>
      </c>
      <c r="E30" s="5">
        <v>55010900000000</v>
      </c>
      <c r="F30">
        <v>197</v>
      </c>
      <c r="G30">
        <v>77</v>
      </c>
      <c r="I30" s="5">
        <v>55086756000000</v>
      </c>
      <c r="J30">
        <v>187</v>
      </c>
      <c r="K30">
        <v>81</v>
      </c>
      <c r="M30" s="5">
        <v>55196880000000</v>
      </c>
      <c r="N30">
        <v>189</v>
      </c>
      <c r="O30">
        <v>81</v>
      </c>
      <c r="Q30" s="5">
        <v>55323985000000</v>
      </c>
      <c r="R30">
        <v>243</v>
      </c>
      <c r="S30">
        <v>81</v>
      </c>
    </row>
    <row r="31" spans="1:19">
      <c r="A31" s="5">
        <v>54874680000000</v>
      </c>
      <c r="B31">
        <v>184</v>
      </c>
      <c r="C31">
        <v>80</v>
      </c>
      <c r="E31" s="5">
        <v>55010914000000</v>
      </c>
      <c r="F31">
        <v>197</v>
      </c>
      <c r="G31">
        <v>77</v>
      </c>
      <c r="I31" s="5">
        <v>55086770000000</v>
      </c>
      <c r="J31">
        <v>187</v>
      </c>
      <c r="K31">
        <v>81</v>
      </c>
      <c r="M31" s="5">
        <v>55196890000000</v>
      </c>
      <c r="N31">
        <v>189</v>
      </c>
      <c r="O31">
        <v>81</v>
      </c>
      <c r="Q31" s="5">
        <v>55323994000000</v>
      </c>
      <c r="R31">
        <v>243</v>
      </c>
      <c r="S31">
        <v>81</v>
      </c>
    </row>
    <row r="32" spans="1:19">
      <c r="A32" s="5">
        <v>54874690000000</v>
      </c>
      <c r="B32">
        <v>184</v>
      </c>
      <c r="C32">
        <v>80</v>
      </c>
      <c r="E32" s="5">
        <v>55010923000000</v>
      </c>
      <c r="F32">
        <v>197</v>
      </c>
      <c r="G32">
        <v>77</v>
      </c>
      <c r="I32" s="5">
        <v>55086777000000</v>
      </c>
      <c r="J32">
        <v>187</v>
      </c>
      <c r="K32">
        <v>80</v>
      </c>
      <c r="M32" s="5">
        <v>55196902000000</v>
      </c>
      <c r="N32">
        <v>189</v>
      </c>
      <c r="O32">
        <v>81</v>
      </c>
      <c r="Q32" s="5">
        <v>55324006000000</v>
      </c>
      <c r="R32">
        <v>243</v>
      </c>
      <c r="S32">
        <v>81</v>
      </c>
    </row>
    <row r="33" spans="1:19">
      <c r="A33" s="5">
        <v>54874700000000</v>
      </c>
      <c r="B33">
        <v>184</v>
      </c>
      <c r="C33">
        <v>80</v>
      </c>
      <c r="E33" s="5">
        <v>55010935000000</v>
      </c>
      <c r="F33">
        <v>197</v>
      </c>
      <c r="G33">
        <v>77</v>
      </c>
      <c r="I33" s="5">
        <v>55086790000000</v>
      </c>
      <c r="J33">
        <v>187</v>
      </c>
      <c r="K33">
        <v>81</v>
      </c>
      <c r="M33" s="5">
        <v>55196910000000</v>
      </c>
      <c r="N33">
        <v>189</v>
      </c>
      <c r="O33">
        <v>81</v>
      </c>
      <c r="Q33" s="5">
        <v>55324015000000</v>
      </c>
      <c r="R33">
        <v>243</v>
      </c>
      <c r="S33">
        <v>81</v>
      </c>
    </row>
    <row r="34" spans="1:19">
      <c r="A34" s="5">
        <v>54874710000000</v>
      </c>
      <c r="B34">
        <v>184</v>
      </c>
      <c r="C34">
        <v>80</v>
      </c>
      <c r="E34" s="5">
        <v>55010944000000</v>
      </c>
      <c r="F34">
        <v>196</v>
      </c>
      <c r="G34">
        <v>77</v>
      </c>
      <c r="I34" s="5">
        <v>55086798000000</v>
      </c>
      <c r="J34">
        <v>187</v>
      </c>
      <c r="K34">
        <v>81</v>
      </c>
      <c r="M34" s="5">
        <v>55196920000000</v>
      </c>
      <c r="N34">
        <v>189</v>
      </c>
      <c r="O34">
        <v>81</v>
      </c>
      <c r="Q34" s="5">
        <v>55324027000000</v>
      </c>
      <c r="R34">
        <v>243</v>
      </c>
      <c r="S34">
        <v>86</v>
      </c>
    </row>
    <row r="35" spans="1:19">
      <c r="A35" s="5">
        <v>54874717000000</v>
      </c>
      <c r="B35">
        <v>184</v>
      </c>
      <c r="C35">
        <v>80</v>
      </c>
      <c r="E35" s="5">
        <v>55010950000000</v>
      </c>
      <c r="F35">
        <v>196</v>
      </c>
      <c r="G35">
        <v>77</v>
      </c>
      <c r="I35" s="5">
        <v>55086806000000</v>
      </c>
      <c r="J35">
        <v>187</v>
      </c>
      <c r="K35">
        <v>81</v>
      </c>
      <c r="M35" s="5">
        <v>55196930000000</v>
      </c>
      <c r="N35">
        <v>189</v>
      </c>
      <c r="O35">
        <v>81</v>
      </c>
      <c r="Q35" s="5">
        <v>55324044000000</v>
      </c>
      <c r="R35">
        <v>243</v>
      </c>
      <c r="S35">
        <v>81</v>
      </c>
    </row>
    <row r="36" spans="1:19">
      <c r="A36" s="5">
        <v>54874734000000</v>
      </c>
      <c r="B36">
        <v>184</v>
      </c>
      <c r="C36">
        <v>81</v>
      </c>
      <c r="E36" s="5">
        <v>55010965000000</v>
      </c>
      <c r="F36">
        <v>196</v>
      </c>
      <c r="G36">
        <v>77</v>
      </c>
      <c r="I36" s="5">
        <v>55086820000000</v>
      </c>
      <c r="J36">
        <v>187</v>
      </c>
      <c r="K36">
        <v>81</v>
      </c>
      <c r="M36" s="5">
        <v>55196940000000</v>
      </c>
      <c r="N36">
        <v>189</v>
      </c>
      <c r="O36">
        <v>81</v>
      </c>
      <c r="Q36" s="5">
        <v>55324057000000</v>
      </c>
      <c r="R36">
        <v>243</v>
      </c>
      <c r="S36">
        <v>80</v>
      </c>
    </row>
    <row r="37" spans="1:19">
      <c r="A37" s="5">
        <v>54874738000000</v>
      </c>
      <c r="B37">
        <v>184</v>
      </c>
      <c r="C37">
        <v>81</v>
      </c>
      <c r="E37" s="5">
        <v>55010973000000</v>
      </c>
      <c r="F37">
        <v>196</v>
      </c>
      <c r="G37">
        <v>77</v>
      </c>
      <c r="I37" s="5">
        <v>55086827000000</v>
      </c>
      <c r="J37">
        <v>187</v>
      </c>
      <c r="K37">
        <v>80</v>
      </c>
      <c r="M37" s="5">
        <v>55196950000000</v>
      </c>
      <c r="N37">
        <v>188</v>
      </c>
      <c r="O37">
        <v>81</v>
      </c>
      <c r="Q37" s="5">
        <v>55324065000000</v>
      </c>
      <c r="R37">
        <v>243</v>
      </c>
      <c r="S37">
        <v>80</v>
      </c>
    </row>
    <row r="38" spans="1:19">
      <c r="A38" s="5">
        <v>54874746000000</v>
      </c>
      <c r="B38">
        <v>183</v>
      </c>
      <c r="C38">
        <v>81</v>
      </c>
      <c r="E38" s="5">
        <v>55010980000000</v>
      </c>
      <c r="F38">
        <v>196</v>
      </c>
      <c r="G38">
        <v>77</v>
      </c>
      <c r="I38" s="5">
        <v>55086835000000</v>
      </c>
      <c r="J38">
        <v>187</v>
      </c>
      <c r="K38">
        <v>80</v>
      </c>
      <c r="M38" s="5">
        <v>55196960000000</v>
      </c>
      <c r="N38">
        <v>188</v>
      </c>
      <c r="O38">
        <v>81</v>
      </c>
      <c r="Q38" s="5">
        <v>55324074000000</v>
      </c>
      <c r="R38">
        <v>243</v>
      </c>
      <c r="S38">
        <v>86</v>
      </c>
    </row>
    <row r="39" spans="1:19">
      <c r="A39" s="5">
        <v>54874760000000</v>
      </c>
      <c r="B39">
        <v>183</v>
      </c>
      <c r="C39">
        <v>80</v>
      </c>
      <c r="E39" s="5">
        <v>55010994000000</v>
      </c>
      <c r="F39">
        <v>196</v>
      </c>
      <c r="G39">
        <v>77</v>
      </c>
      <c r="I39" s="5">
        <v>55086848000000</v>
      </c>
      <c r="J39">
        <v>187</v>
      </c>
      <c r="K39">
        <v>80</v>
      </c>
      <c r="M39" s="5">
        <v>55196970000000</v>
      </c>
      <c r="N39">
        <v>188</v>
      </c>
      <c r="O39">
        <v>81</v>
      </c>
      <c r="Q39" s="5">
        <v>55324086000000</v>
      </c>
      <c r="R39">
        <v>243</v>
      </c>
      <c r="S39">
        <v>86</v>
      </c>
    </row>
    <row r="40" spans="1:19">
      <c r="A40" s="5">
        <v>54874767000000</v>
      </c>
      <c r="B40">
        <v>183</v>
      </c>
      <c r="C40">
        <v>80</v>
      </c>
      <c r="E40" s="5">
        <v>55011002000000</v>
      </c>
      <c r="F40">
        <v>196</v>
      </c>
      <c r="G40">
        <v>77</v>
      </c>
      <c r="I40" s="5">
        <v>55086856000000</v>
      </c>
      <c r="J40">
        <v>187</v>
      </c>
      <c r="K40">
        <v>80</v>
      </c>
      <c r="M40" s="5">
        <v>55196980000000</v>
      </c>
      <c r="N40">
        <v>188</v>
      </c>
      <c r="O40">
        <v>81</v>
      </c>
      <c r="Q40" s="5">
        <v>55324094000000</v>
      </c>
      <c r="R40">
        <v>243</v>
      </c>
      <c r="S40">
        <v>86</v>
      </c>
    </row>
    <row r="41" spans="1:19">
      <c r="A41" s="5">
        <v>54874780000000</v>
      </c>
      <c r="B41">
        <v>183</v>
      </c>
      <c r="C41">
        <v>80</v>
      </c>
      <c r="E41" s="5">
        <v>55011015000000</v>
      </c>
      <c r="F41">
        <v>195</v>
      </c>
      <c r="G41">
        <v>78</v>
      </c>
      <c r="I41" s="5">
        <v>55086870000000</v>
      </c>
      <c r="J41">
        <v>187</v>
      </c>
      <c r="K41">
        <v>80</v>
      </c>
      <c r="M41" s="5">
        <v>55196990000000</v>
      </c>
      <c r="N41">
        <v>189</v>
      </c>
      <c r="O41">
        <v>81</v>
      </c>
      <c r="Q41" s="5">
        <v>55324107000000</v>
      </c>
      <c r="R41">
        <v>243</v>
      </c>
      <c r="S41">
        <v>86</v>
      </c>
    </row>
    <row r="42" spans="1:19">
      <c r="A42" s="5">
        <v>54874790000000</v>
      </c>
      <c r="B42">
        <v>183</v>
      </c>
      <c r="C42">
        <v>80</v>
      </c>
      <c r="E42" s="5">
        <v>55011023000000</v>
      </c>
      <c r="F42">
        <v>195</v>
      </c>
      <c r="G42">
        <v>78</v>
      </c>
      <c r="I42" s="5">
        <v>55086877000000</v>
      </c>
      <c r="J42">
        <v>187</v>
      </c>
      <c r="K42">
        <v>80</v>
      </c>
      <c r="M42" s="5">
        <v>55197000000000</v>
      </c>
      <c r="N42">
        <v>189</v>
      </c>
      <c r="O42">
        <v>81</v>
      </c>
      <c r="Q42" s="5">
        <v>55324115000000</v>
      </c>
      <c r="R42">
        <v>243</v>
      </c>
      <c r="S42">
        <v>86</v>
      </c>
    </row>
    <row r="43" spans="1:19">
      <c r="A43" s="5">
        <v>54874796000000</v>
      </c>
      <c r="B43">
        <v>183</v>
      </c>
      <c r="C43">
        <v>80</v>
      </c>
      <c r="E43" s="5">
        <v>55011030000000</v>
      </c>
      <c r="F43">
        <v>195</v>
      </c>
      <c r="G43">
        <v>79</v>
      </c>
      <c r="I43" s="5">
        <v>55086886000000</v>
      </c>
      <c r="J43">
        <v>187</v>
      </c>
      <c r="K43">
        <v>80</v>
      </c>
      <c r="M43" s="5">
        <v>55197010000000</v>
      </c>
      <c r="N43">
        <v>189</v>
      </c>
      <c r="O43">
        <v>81</v>
      </c>
      <c r="Q43" s="5">
        <v>55324124000000</v>
      </c>
      <c r="R43">
        <v>243</v>
      </c>
      <c r="S43">
        <v>86</v>
      </c>
    </row>
    <row r="44" spans="1:19">
      <c r="A44" s="5">
        <v>54874810000000</v>
      </c>
      <c r="B44">
        <v>183</v>
      </c>
      <c r="C44">
        <v>79</v>
      </c>
      <c r="E44" s="5">
        <v>55011044000000</v>
      </c>
      <c r="F44">
        <v>195</v>
      </c>
      <c r="G44">
        <v>79</v>
      </c>
      <c r="I44" s="5">
        <v>55086900000000</v>
      </c>
      <c r="J44">
        <v>187</v>
      </c>
      <c r="K44">
        <v>81</v>
      </c>
      <c r="M44" s="5">
        <v>55197020000000</v>
      </c>
      <c r="N44">
        <v>189</v>
      </c>
      <c r="O44">
        <v>81</v>
      </c>
      <c r="Q44" s="5">
        <v>55324136000000</v>
      </c>
      <c r="R44">
        <v>243</v>
      </c>
      <c r="S44">
        <v>86</v>
      </c>
    </row>
    <row r="45" spans="1:19">
      <c r="A45" s="5">
        <v>54874817000000</v>
      </c>
      <c r="B45">
        <v>183</v>
      </c>
      <c r="C45">
        <v>79</v>
      </c>
      <c r="E45" s="5">
        <v>55011053000000</v>
      </c>
      <c r="F45">
        <v>195</v>
      </c>
      <c r="G45">
        <v>79</v>
      </c>
      <c r="I45" s="5">
        <v>55086907000000</v>
      </c>
      <c r="J45">
        <v>187</v>
      </c>
      <c r="K45">
        <v>81</v>
      </c>
      <c r="M45" s="5">
        <v>55197032000000</v>
      </c>
      <c r="N45">
        <v>188</v>
      </c>
      <c r="O45">
        <v>81</v>
      </c>
      <c r="Q45" s="5">
        <v>55324145000000</v>
      </c>
      <c r="R45">
        <v>243</v>
      </c>
      <c r="S45">
        <v>86</v>
      </c>
    </row>
    <row r="46" spans="1:19">
      <c r="A46" s="5">
        <v>54874826000000</v>
      </c>
      <c r="B46">
        <v>183</v>
      </c>
      <c r="C46">
        <v>79</v>
      </c>
      <c r="E46" s="5">
        <v>55011065000000</v>
      </c>
      <c r="F46">
        <v>195</v>
      </c>
      <c r="G46">
        <v>79</v>
      </c>
      <c r="I46" s="5">
        <v>55086920000000</v>
      </c>
      <c r="J46">
        <v>187</v>
      </c>
      <c r="K46">
        <v>81</v>
      </c>
      <c r="M46" s="5">
        <v>55197040000000</v>
      </c>
      <c r="N46">
        <v>188</v>
      </c>
      <c r="O46">
        <v>81</v>
      </c>
      <c r="Q46" s="5">
        <v>55324157000000</v>
      </c>
      <c r="R46">
        <v>243</v>
      </c>
      <c r="S46">
        <v>86</v>
      </c>
    </row>
    <row r="47" spans="1:19">
      <c r="A47" s="5">
        <v>54874840000000</v>
      </c>
      <c r="B47">
        <v>183</v>
      </c>
      <c r="C47">
        <v>79</v>
      </c>
      <c r="E47" s="5">
        <v>55011074000000</v>
      </c>
      <c r="F47">
        <v>195</v>
      </c>
      <c r="G47">
        <v>79</v>
      </c>
      <c r="I47" s="5">
        <v>55086928000000</v>
      </c>
      <c r="J47">
        <v>187</v>
      </c>
      <c r="K47">
        <v>80</v>
      </c>
      <c r="M47" s="5">
        <v>55197050000000</v>
      </c>
      <c r="N47">
        <v>188</v>
      </c>
      <c r="O47">
        <v>81</v>
      </c>
      <c r="Q47" s="5">
        <v>55324166000000</v>
      </c>
      <c r="R47">
        <v>243</v>
      </c>
      <c r="S47">
        <v>86</v>
      </c>
    </row>
    <row r="48" spans="1:19">
      <c r="A48" s="5">
        <v>54874847000000</v>
      </c>
      <c r="B48">
        <v>183</v>
      </c>
      <c r="C48">
        <v>78</v>
      </c>
      <c r="E48" s="5">
        <v>55011080000000</v>
      </c>
      <c r="F48">
        <v>195</v>
      </c>
      <c r="G48">
        <v>79</v>
      </c>
      <c r="I48" s="5">
        <v>55086936000000</v>
      </c>
      <c r="J48">
        <v>187</v>
      </c>
      <c r="K48">
        <v>80</v>
      </c>
      <c r="M48" s="5">
        <v>55197060000000</v>
      </c>
      <c r="N48">
        <v>188</v>
      </c>
      <c r="O48">
        <v>81</v>
      </c>
      <c r="Q48" s="5">
        <v>55324174000000</v>
      </c>
      <c r="R48">
        <v>243</v>
      </c>
      <c r="S48">
        <v>86</v>
      </c>
    </row>
    <row r="49" spans="1:19">
      <c r="A49" s="5">
        <v>54874860000000</v>
      </c>
      <c r="B49">
        <v>183</v>
      </c>
      <c r="C49">
        <v>78</v>
      </c>
      <c r="E49" s="5">
        <v>55011095000000</v>
      </c>
      <c r="F49">
        <v>194</v>
      </c>
      <c r="G49">
        <v>79</v>
      </c>
      <c r="I49" s="5">
        <v>55086950000000</v>
      </c>
      <c r="J49">
        <v>187</v>
      </c>
      <c r="K49">
        <v>81</v>
      </c>
      <c r="M49" s="5">
        <v>55197070000000</v>
      </c>
      <c r="N49">
        <v>188</v>
      </c>
      <c r="O49">
        <v>81</v>
      </c>
      <c r="Q49" s="5">
        <v>55324187000000</v>
      </c>
      <c r="R49">
        <v>243</v>
      </c>
      <c r="S49">
        <v>86</v>
      </c>
    </row>
    <row r="50" spans="1:19">
      <c r="A50" s="5">
        <v>54874868000000</v>
      </c>
      <c r="B50">
        <v>183</v>
      </c>
      <c r="C50">
        <v>78</v>
      </c>
      <c r="E50" s="5">
        <v>55011103000000</v>
      </c>
      <c r="F50">
        <v>194</v>
      </c>
      <c r="G50">
        <v>78</v>
      </c>
      <c r="I50" s="5">
        <v>55086957000000</v>
      </c>
      <c r="J50">
        <v>187</v>
      </c>
      <c r="K50">
        <v>81</v>
      </c>
      <c r="M50" s="5">
        <v>55197080000000</v>
      </c>
      <c r="N50">
        <v>188</v>
      </c>
      <c r="O50">
        <v>81</v>
      </c>
      <c r="Q50" s="5">
        <v>55324195000000</v>
      </c>
      <c r="R50">
        <v>243</v>
      </c>
      <c r="S50">
        <v>86</v>
      </c>
    </row>
    <row r="51" spans="1:19">
      <c r="A51" s="5">
        <v>54874876000000</v>
      </c>
      <c r="B51">
        <v>183</v>
      </c>
      <c r="C51">
        <v>78</v>
      </c>
      <c r="E51" s="5">
        <v>55011110000000</v>
      </c>
      <c r="F51">
        <v>194</v>
      </c>
      <c r="G51">
        <v>78</v>
      </c>
      <c r="I51" s="5">
        <v>55086965000000</v>
      </c>
      <c r="J51">
        <v>187</v>
      </c>
      <c r="K51">
        <v>81</v>
      </c>
      <c r="M51" s="5">
        <v>55197090000000</v>
      </c>
      <c r="N51">
        <v>188</v>
      </c>
      <c r="O51">
        <v>81</v>
      </c>
      <c r="Q51" s="5">
        <v>55324208000000</v>
      </c>
      <c r="R51">
        <v>243</v>
      </c>
      <c r="S51">
        <v>86</v>
      </c>
    </row>
    <row r="52" spans="1:19">
      <c r="A52" s="5">
        <v>54874890000000</v>
      </c>
      <c r="B52">
        <v>183</v>
      </c>
      <c r="C52">
        <v>78</v>
      </c>
      <c r="E52" s="5">
        <v>55011124000000</v>
      </c>
      <c r="F52">
        <v>194</v>
      </c>
      <c r="G52">
        <v>78</v>
      </c>
      <c r="I52" s="5">
        <v>55086980000000</v>
      </c>
      <c r="J52">
        <v>187</v>
      </c>
      <c r="K52">
        <v>81</v>
      </c>
      <c r="M52" s="5">
        <v>55197100000000</v>
      </c>
      <c r="N52">
        <v>188</v>
      </c>
      <c r="O52">
        <v>81</v>
      </c>
      <c r="Q52" s="5">
        <v>55324216000000</v>
      </c>
      <c r="R52">
        <v>243</v>
      </c>
      <c r="S52">
        <v>86</v>
      </c>
    </row>
    <row r="53" spans="1:19">
      <c r="A53" s="5">
        <v>54874897000000</v>
      </c>
      <c r="B53">
        <v>183</v>
      </c>
      <c r="C53">
        <v>78</v>
      </c>
      <c r="E53" s="5">
        <v>55011132000000</v>
      </c>
      <c r="F53">
        <v>194</v>
      </c>
      <c r="G53">
        <v>78</v>
      </c>
      <c r="I53" s="5">
        <v>55086986000000</v>
      </c>
      <c r="J53">
        <v>187</v>
      </c>
      <c r="K53">
        <v>81</v>
      </c>
      <c r="M53" s="5">
        <v>55197110000000</v>
      </c>
      <c r="N53">
        <v>188</v>
      </c>
      <c r="O53">
        <v>81</v>
      </c>
      <c r="Q53" s="5">
        <v>55324225000000</v>
      </c>
      <c r="R53">
        <v>243</v>
      </c>
      <c r="S53">
        <v>86</v>
      </c>
    </row>
    <row r="54" spans="1:19">
      <c r="A54" s="5">
        <v>54874910000000</v>
      </c>
      <c r="B54">
        <v>183</v>
      </c>
      <c r="C54">
        <v>79</v>
      </c>
      <c r="E54" s="5">
        <v>55011145000000</v>
      </c>
      <c r="F54">
        <v>194</v>
      </c>
      <c r="G54">
        <v>78</v>
      </c>
      <c r="I54" s="5">
        <v>55087000000000</v>
      </c>
      <c r="J54">
        <v>187</v>
      </c>
      <c r="K54">
        <v>81</v>
      </c>
      <c r="M54" s="5">
        <v>55197120000000</v>
      </c>
      <c r="N54">
        <v>188</v>
      </c>
      <c r="O54">
        <v>81</v>
      </c>
      <c r="Q54" s="5">
        <v>55324237000000</v>
      </c>
      <c r="R54">
        <v>243</v>
      </c>
      <c r="S54">
        <v>86</v>
      </c>
    </row>
    <row r="55" spans="1:19">
      <c r="A55" s="5">
        <v>54874920000000</v>
      </c>
      <c r="B55">
        <v>183</v>
      </c>
      <c r="C55">
        <v>79</v>
      </c>
      <c r="E55" s="5">
        <v>55011153000000</v>
      </c>
      <c r="F55">
        <v>194</v>
      </c>
      <c r="G55">
        <v>79</v>
      </c>
      <c r="I55" s="5">
        <v>55087010000000</v>
      </c>
      <c r="J55">
        <v>187</v>
      </c>
      <c r="K55">
        <v>81</v>
      </c>
      <c r="M55" s="5">
        <v>55197130000000</v>
      </c>
      <c r="N55">
        <v>188</v>
      </c>
      <c r="O55">
        <v>82</v>
      </c>
      <c r="Q55" s="5">
        <v>55324245000000</v>
      </c>
      <c r="R55">
        <v>243</v>
      </c>
      <c r="S55">
        <v>86</v>
      </c>
    </row>
    <row r="56" spans="1:19">
      <c r="A56" s="5">
        <v>54874926000000</v>
      </c>
      <c r="B56">
        <v>183</v>
      </c>
      <c r="C56">
        <v>79</v>
      </c>
      <c r="E56" s="5">
        <v>55011160000000</v>
      </c>
      <c r="F56">
        <v>193</v>
      </c>
      <c r="G56">
        <v>79</v>
      </c>
      <c r="I56" s="5">
        <v>55087016000000</v>
      </c>
      <c r="J56">
        <v>187</v>
      </c>
      <c r="K56">
        <v>81</v>
      </c>
      <c r="M56" s="5">
        <v>55197140000000</v>
      </c>
      <c r="N56">
        <v>188</v>
      </c>
      <c r="O56">
        <v>81</v>
      </c>
      <c r="Q56" s="5">
        <v>55324254000000</v>
      </c>
      <c r="R56">
        <v>243</v>
      </c>
      <c r="S56">
        <v>86</v>
      </c>
    </row>
    <row r="57" spans="1:19">
      <c r="A57" s="5">
        <v>54874940000000</v>
      </c>
      <c r="B57">
        <v>183</v>
      </c>
      <c r="C57">
        <v>80</v>
      </c>
      <c r="E57" s="5">
        <v>55011174000000</v>
      </c>
      <c r="F57">
        <v>193</v>
      </c>
      <c r="G57">
        <v>79</v>
      </c>
      <c r="I57" s="5">
        <v>55087030000000</v>
      </c>
      <c r="J57">
        <v>187</v>
      </c>
      <c r="K57">
        <v>81</v>
      </c>
      <c r="M57" s="5">
        <v>55197150000000</v>
      </c>
      <c r="N57">
        <v>188</v>
      </c>
      <c r="O57">
        <v>82</v>
      </c>
      <c r="Q57" s="5">
        <v>55324266000000</v>
      </c>
      <c r="R57">
        <v>243</v>
      </c>
      <c r="S57">
        <v>86</v>
      </c>
    </row>
    <row r="58" spans="1:19">
      <c r="A58" s="5">
        <v>54874947000000</v>
      </c>
      <c r="B58">
        <v>183</v>
      </c>
      <c r="C58">
        <v>79</v>
      </c>
      <c r="E58" s="5">
        <v>55011183000000</v>
      </c>
      <c r="F58">
        <v>193</v>
      </c>
      <c r="G58">
        <v>79</v>
      </c>
      <c r="I58" s="5">
        <v>55087037000000</v>
      </c>
      <c r="J58">
        <v>187</v>
      </c>
      <c r="K58">
        <v>81</v>
      </c>
      <c r="M58" s="5">
        <v>55197162000000</v>
      </c>
      <c r="N58">
        <v>188</v>
      </c>
      <c r="O58">
        <v>82</v>
      </c>
      <c r="Q58" s="5">
        <v>55324275000000</v>
      </c>
      <c r="R58">
        <v>243</v>
      </c>
      <c r="S58">
        <v>86</v>
      </c>
    </row>
    <row r="59" spans="1:19">
      <c r="A59" s="5">
        <v>54874956000000</v>
      </c>
      <c r="B59">
        <v>183</v>
      </c>
      <c r="C59">
        <v>79</v>
      </c>
      <c r="E59" s="5">
        <v>55011195000000</v>
      </c>
      <c r="F59">
        <v>193</v>
      </c>
      <c r="G59">
        <v>79</v>
      </c>
      <c r="I59" s="5">
        <v>55087050000000</v>
      </c>
      <c r="J59">
        <v>187</v>
      </c>
      <c r="K59">
        <v>81</v>
      </c>
      <c r="M59" s="5">
        <v>55197170000000</v>
      </c>
      <c r="N59">
        <v>188</v>
      </c>
      <c r="O59">
        <v>82</v>
      </c>
      <c r="Q59" s="5">
        <v>55324287000000</v>
      </c>
      <c r="R59">
        <v>243</v>
      </c>
      <c r="S59">
        <v>86</v>
      </c>
    </row>
    <row r="60" spans="1:19">
      <c r="A60" s="5">
        <v>54874970000000</v>
      </c>
      <c r="B60">
        <v>183</v>
      </c>
      <c r="C60">
        <v>80</v>
      </c>
      <c r="E60" s="5">
        <v>55011204000000</v>
      </c>
      <c r="F60">
        <v>193</v>
      </c>
      <c r="G60">
        <v>79</v>
      </c>
      <c r="I60" s="5">
        <v>55087058000000</v>
      </c>
      <c r="J60">
        <v>187</v>
      </c>
      <c r="K60">
        <v>81</v>
      </c>
      <c r="M60" s="5">
        <v>55197180000000</v>
      </c>
      <c r="N60">
        <v>188</v>
      </c>
      <c r="O60">
        <v>82</v>
      </c>
      <c r="Q60" s="5">
        <v>55324296000000</v>
      </c>
      <c r="R60">
        <v>243</v>
      </c>
      <c r="S60">
        <v>86</v>
      </c>
    </row>
    <row r="61" spans="1:19">
      <c r="A61" s="5">
        <v>54874977000000</v>
      </c>
      <c r="B61">
        <v>183</v>
      </c>
      <c r="C61">
        <v>80</v>
      </c>
      <c r="E61" s="5">
        <v>55011210000000</v>
      </c>
      <c r="F61">
        <v>193</v>
      </c>
      <c r="G61">
        <v>79</v>
      </c>
      <c r="I61" s="5">
        <v>55087066000000</v>
      </c>
      <c r="J61">
        <v>187</v>
      </c>
      <c r="K61">
        <v>81</v>
      </c>
      <c r="M61" s="5">
        <v>55197190000000</v>
      </c>
      <c r="N61">
        <v>188</v>
      </c>
      <c r="O61">
        <v>82</v>
      </c>
      <c r="Q61" s="5">
        <v>55324304000000</v>
      </c>
      <c r="R61">
        <v>243</v>
      </c>
      <c r="S61">
        <v>81</v>
      </c>
    </row>
    <row r="62" spans="1:19">
      <c r="A62" s="5">
        <v>54874990000000</v>
      </c>
      <c r="B62">
        <v>183</v>
      </c>
      <c r="C62">
        <v>80</v>
      </c>
      <c r="E62" s="5">
        <v>55011225000000</v>
      </c>
      <c r="F62">
        <v>193</v>
      </c>
      <c r="G62">
        <v>79</v>
      </c>
      <c r="I62" s="5">
        <v>55087080000000</v>
      </c>
      <c r="J62">
        <v>187</v>
      </c>
      <c r="K62">
        <v>81</v>
      </c>
      <c r="M62" s="5">
        <v>55197200000000</v>
      </c>
      <c r="N62">
        <v>188</v>
      </c>
      <c r="O62">
        <v>81</v>
      </c>
      <c r="Q62" s="5">
        <v>55324317000000</v>
      </c>
      <c r="R62">
        <v>243</v>
      </c>
      <c r="S62">
        <v>81</v>
      </c>
    </row>
    <row r="63" spans="1:19">
      <c r="A63" s="5">
        <v>54874998000000</v>
      </c>
      <c r="B63">
        <v>183</v>
      </c>
      <c r="C63">
        <v>80</v>
      </c>
      <c r="E63" s="5">
        <v>55011233000000</v>
      </c>
      <c r="F63">
        <v>193</v>
      </c>
      <c r="G63">
        <v>78</v>
      </c>
      <c r="I63" s="5">
        <v>55087087000000</v>
      </c>
      <c r="J63">
        <v>187</v>
      </c>
      <c r="K63">
        <v>81</v>
      </c>
      <c r="M63" s="5">
        <v>55197210000000</v>
      </c>
      <c r="N63">
        <v>188</v>
      </c>
      <c r="O63">
        <v>81</v>
      </c>
      <c r="Q63" s="5">
        <v>55324325000000</v>
      </c>
      <c r="R63">
        <v>243</v>
      </c>
      <c r="S63">
        <v>81</v>
      </c>
    </row>
    <row r="64" spans="1:19">
      <c r="A64" s="5">
        <v>54875006000000</v>
      </c>
      <c r="B64">
        <v>183</v>
      </c>
      <c r="C64">
        <v>80</v>
      </c>
      <c r="E64" s="5">
        <v>55011240000000</v>
      </c>
      <c r="F64">
        <v>193</v>
      </c>
      <c r="G64">
        <v>78</v>
      </c>
      <c r="I64" s="5">
        <v>55087095000000</v>
      </c>
      <c r="J64">
        <v>187</v>
      </c>
      <c r="K64">
        <v>81</v>
      </c>
      <c r="M64" s="5">
        <v>55197220000000</v>
      </c>
      <c r="N64">
        <v>188</v>
      </c>
      <c r="O64">
        <v>81</v>
      </c>
      <c r="Q64" s="5">
        <v>55324338000000</v>
      </c>
      <c r="R64">
        <v>243</v>
      </c>
      <c r="S64">
        <v>81</v>
      </c>
    </row>
    <row r="65" spans="1:19">
      <c r="A65" s="5">
        <v>54875020000000</v>
      </c>
      <c r="B65">
        <v>183</v>
      </c>
      <c r="C65">
        <v>79</v>
      </c>
      <c r="E65" s="5">
        <v>55011254000000</v>
      </c>
      <c r="F65">
        <v>193</v>
      </c>
      <c r="G65">
        <v>78</v>
      </c>
      <c r="I65" s="5">
        <v>55087112000000</v>
      </c>
      <c r="J65">
        <v>187</v>
      </c>
      <c r="K65">
        <v>81</v>
      </c>
      <c r="M65" s="5">
        <v>55197230000000</v>
      </c>
      <c r="N65">
        <v>188</v>
      </c>
      <c r="O65">
        <v>81</v>
      </c>
      <c r="Q65" s="5">
        <v>55324346000000</v>
      </c>
      <c r="R65">
        <v>243</v>
      </c>
      <c r="S65">
        <v>86</v>
      </c>
    </row>
    <row r="66" spans="1:19">
      <c r="A66" s="5">
        <v>54875027000000</v>
      </c>
      <c r="B66">
        <v>183</v>
      </c>
      <c r="C66">
        <v>80</v>
      </c>
      <c r="E66" s="5">
        <v>55011262000000</v>
      </c>
      <c r="F66">
        <v>193</v>
      </c>
      <c r="G66">
        <v>77</v>
      </c>
      <c r="I66" s="5">
        <v>55087116000000</v>
      </c>
      <c r="J66">
        <v>187</v>
      </c>
      <c r="K66">
        <v>81</v>
      </c>
      <c r="M66" s="5">
        <v>55197240000000</v>
      </c>
      <c r="N66">
        <v>188</v>
      </c>
      <c r="O66">
        <v>81</v>
      </c>
      <c r="Q66" s="5">
        <v>55324355000000</v>
      </c>
      <c r="R66">
        <v>243</v>
      </c>
      <c r="S66">
        <v>81</v>
      </c>
    </row>
    <row r="67" spans="1:19">
      <c r="A67" s="5">
        <v>54875040000000</v>
      </c>
      <c r="B67">
        <v>183</v>
      </c>
      <c r="C67">
        <v>80</v>
      </c>
      <c r="E67" s="5">
        <v>55011275000000</v>
      </c>
      <c r="F67">
        <v>192</v>
      </c>
      <c r="G67">
        <v>77</v>
      </c>
      <c r="I67" s="5">
        <v>55087130000000</v>
      </c>
      <c r="J67">
        <v>187</v>
      </c>
      <c r="K67">
        <v>81</v>
      </c>
      <c r="M67" s="5">
        <v>55197250000000</v>
      </c>
      <c r="N67">
        <v>188</v>
      </c>
      <c r="O67">
        <v>81</v>
      </c>
      <c r="Q67" s="5">
        <v>55324367000000</v>
      </c>
      <c r="R67">
        <v>243</v>
      </c>
      <c r="S67">
        <v>86</v>
      </c>
    </row>
    <row r="68" spans="1:19">
      <c r="A68" s="5">
        <v>54875050000000</v>
      </c>
      <c r="B68">
        <v>183</v>
      </c>
      <c r="C68">
        <v>80</v>
      </c>
      <c r="E68" s="5">
        <v>55011283000000</v>
      </c>
      <c r="F68">
        <v>192</v>
      </c>
      <c r="G68">
        <v>77</v>
      </c>
      <c r="I68" s="5">
        <v>55087137000000</v>
      </c>
      <c r="J68">
        <v>187</v>
      </c>
      <c r="K68">
        <v>81</v>
      </c>
      <c r="M68" s="5">
        <v>55197260000000</v>
      </c>
      <c r="N68">
        <v>188</v>
      </c>
      <c r="O68">
        <v>81</v>
      </c>
      <c r="Q68" s="5">
        <v>55324376000000</v>
      </c>
      <c r="R68">
        <v>243</v>
      </c>
      <c r="S68">
        <v>86</v>
      </c>
    </row>
    <row r="69" spans="1:19">
      <c r="A69" s="5">
        <v>54875057000000</v>
      </c>
      <c r="B69">
        <v>183</v>
      </c>
      <c r="C69">
        <v>80</v>
      </c>
      <c r="E69" s="5">
        <v>55011290000000</v>
      </c>
      <c r="F69">
        <v>192</v>
      </c>
      <c r="G69">
        <v>78</v>
      </c>
      <c r="I69" s="5">
        <v>55087146000000</v>
      </c>
      <c r="J69">
        <v>187</v>
      </c>
      <c r="K69">
        <v>81</v>
      </c>
      <c r="M69" s="5">
        <v>55197270000000</v>
      </c>
      <c r="N69">
        <v>188</v>
      </c>
      <c r="O69">
        <v>81</v>
      </c>
      <c r="Q69" s="5">
        <v>55324384000000</v>
      </c>
      <c r="R69">
        <v>243</v>
      </c>
      <c r="S69">
        <v>86</v>
      </c>
    </row>
    <row r="70" spans="1:19">
      <c r="A70" s="5">
        <v>54875070000000</v>
      </c>
      <c r="B70">
        <v>183</v>
      </c>
      <c r="C70">
        <v>81</v>
      </c>
      <c r="E70" s="5">
        <v>55011304000000</v>
      </c>
      <c r="F70">
        <v>192</v>
      </c>
      <c r="G70">
        <v>78</v>
      </c>
      <c r="I70" s="5">
        <v>55087160000000</v>
      </c>
      <c r="J70">
        <v>187</v>
      </c>
      <c r="K70">
        <v>81</v>
      </c>
      <c r="M70" s="5">
        <v>55197280000000</v>
      </c>
      <c r="N70">
        <v>188</v>
      </c>
      <c r="O70">
        <v>81</v>
      </c>
      <c r="Q70" s="5">
        <v>55324396000000</v>
      </c>
      <c r="R70">
        <v>243</v>
      </c>
      <c r="S70">
        <v>86</v>
      </c>
    </row>
    <row r="71" spans="1:19">
      <c r="A71" s="5">
        <v>54875077000000</v>
      </c>
      <c r="B71">
        <v>183</v>
      </c>
      <c r="C71">
        <v>80</v>
      </c>
      <c r="E71" s="5">
        <v>55011313000000</v>
      </c>
      <c r="F71">
        <v>192</v>
      </c>
      <c r="G71">
        <v>78</v>
      </c>
      <c r="I71" s="5">
        <v>55087167000000</v>
      </c>
      <c r="J71">
        <v>187</v>
      </c>
      <c r="K71">
        <v>80</v>
      </c>
      <c r="M71" s="5">
        <v>55197292000000</v>
      </c>
      <c r="N71">
        <v>188</v>
      </c>
      <c r="O71">
        <v>81</v>
      </c>
      <c r="Q71" s="5">
        <v>55324405000000</v>
      </c>
      <c r="R71">
        <v>243</v>
      </c>
      <c r="S71">
        <v>86</v>
      </c>
    </row>
    <row r="72" spans="1:19">
      <c r="A72" s="5">
        <v>54875086000000</v>
      </c>
      <c r="B72">
        <v>183</v>
      </c>
      <c r="C72">
        <v>80</v>
      </c>
      <c r="E72" s="5">
        <v>55011325000000</v>
      </c>
      <c r="F72">
        <v>192</v>
      </c>
      <c r="G72">
        <v>78</v>
      </c>
      <c r="I72" s="5">
        <v>55087180000000</v>
      </c>
      <c r="J72">
        <v>187</v>
      </c>
      <c r="K72">
        <v>80</v>
      </c>
      <c r="M72" s="5">
        <v>55197300000000</v>
      </c>
      <c r="N72">
        <v>188</v>
      </c>
      <c r="O72">
        <v>81</v>
      </c>
      <c r="Q72" s="5">
        <v>55324417000000</v>
      </c>
      <c r="R72">
        <v>243</v>
      </c>
      <c r="S72">
        <v>86</v>
      </c>
    </row>
    <row r="73" spans="1:19">
      <c r="A73" s="5">
        <v>54875100000000</v>
      </c>
      <c r="B73">
        <v>183</v>
      </c>
      <c r="C73">
        <v>80</v>
      </c>
      <c r="E73" s="5">
        <v>55011334000000</v>
      </c>
      <c r="F73">
        <v>192</v>
      </c>
      <c r="G73">
        <v>78</v>
      </c>
      <c r="I73" s="5">
        <v>55087188000000</v>
      </c>
      <c r="J73">
        <v>187</v>
      </c>
      <c r="K73">
        <v>81</v>
      </c>
      <c r="M73" s="5">
        <v>55197310000000</v>
      </c>
      <c r="N73">
        <v>188</v>
      </c>
      <c r="O73">
        <v>81</v>
      </c>
      <c r="Q73" s="5">
        <v>55324426000000</v>
      </c>
      <c r="R73">
        <v>243</v>
      </c>
      <c r="S73">
        <v>82</v>
      </c>
    </row>
    <row r="74" spans="1:19">
      <c r="A74" s="5">
        <v>54875107000000</v>
      </c>
      <c r="B74">
        <v>183</v>
      </c>
      <c r="C74">
        <v>80</v>
      </c>
      <c r="E74" s="5">
        <v>55011340000000</v>
      </c>
      <c r="F74">
        <v>192</v>
      </c>
      <c r="G74">
        <v>78</v>
      </c>
      <c r="I74" s="5">
        <v>55087196000000</v>
      </c>
      <c r="J74">
        <v>187</v>
      </c>
      <c r="K74">
        <v>80</v>
      </c>
      <c r="M74" s="5">
        <v>55197320000000</v>
      </c>
      <c r="N74">
        <v>188</v>
      </c>
      <c r="O74">
        <v>81</v>
      </c>
      <c r="Q74" s="5">
        <v>55324434000000</v>
      </c>
      <c r="R74">
        <v>243</v>
      </c>
      <c r="S74">
        <v>81</v>
      </c>
    </row>
    <row r="75" spans="1:19">
      <c r="A75" s="5">
        <v>54875120000000</v>
      </c>
      <c r="B75">
        <v>183</v>
      </c>
      <c r="C75">
        <v>80</v>
      </c>
      <c r="E75" s="5">
        <v>55011355000000</v>
      </c>
      <c r="F75">
        <v>193</v>
      </c>
      <c r="G75">
        <v>78</v>
      </c>
      <c r="I75" s="5">
        <v>55087210000000</v>
      </c>
      <c r="J75">
        <v>187</v>
      </c>
      <c r="K75">
        <v>80</v>
      </c>
      <c r="M75" s="5">
        <v>55197330000000</v>
      </c>
      <c r="N75">
        <v>188</v>
      </c>
      <c r="O75">
        <v>81</v>
      </c>
      <c r="Q75" s="5">
        <v>55324447000000</v>
      </c>
      <c r="R75">
        <v>243</v>
      </c>
      <c r="S75">
        <v>81</v>
      </c>
    </row>
    <row r="76" spans="1:19">
      <c r="A76" s="5">
        <v>54875128000000</v>
      </c>
      <c r="B76">
        <v>183</v>
      </c>
      <c r="C76">
        <v>80</v>
      </c>
      <c r="E76" s="5">
        <v>55011363000000</v>
      </c>
      <c r="F76">
        <v>193</v>
      </c>
      <c r="G76">
        <v>78</v>
      </c>
      <c r="I76" s="5">
        <v>55087217000000</v>
      </c>
      <c r="J76">
        <v>187</v>
      </c>
      <c r="K76">
        <v>80</v>
      </c>
      <c r="M76" s="5">
        <v>55197340000000</v>
      </c>
      <c r="N76">
        <v>188</v>
      </c>
      <c r="O76">
        <v>81</v>
      </c>
      <c r="Q76" s="5">
        <v>55324455000000</v>
      </c>
      <c r="R76">
        <v>243</v>
      </c>
      <c r="S76">
        <v>81</v>
      </c>
    </row>
    <row r="77" spans="1:19">
      <c r="A77" s="5">
        <v>54875136000000</v>
      </c>
      <c r="B77">
        <v>183</v>
      </c>
      <c r="C77">
        <v>80</v>
      </c>
      <c r="E77" s="5">
        <v>55011376000000</v>
      </c>
      <c r="F77">
        <v>193</v>
      </c>
      <c r="G77">
        <v>78</v>
      </c>
      <c r="I77" s="5">
        <v>55087225000000</v>
      </c>
      <c r="J77">
        <v>187</v>
      </c>
      <c r="K77">
        <v>80</v>
      </c>
      <c r="M77" s="5">
        <v>55197350000000</v>
      </c>
      <c r="N77">
        <v>188</v>
      </c>
      <c r="O77">
        <v>81</v>
      </c>
      <c r="Q77" s="5">
        <v>55324468000000</v>
      </c>
      <c r="R77">
        <v>243</v>
      </c>
      <c r="S77">
        <v>81</v>
      </c>
    </row>
    <row r="78" spans="1:19">
      <c r="A78" s="5">
        <v>54875150000000</v>
      </c>
      <c r="B78">
        <v>183</v>
      </c>
      <c r="C78">
        <v>79</v>
      </c>
      <c r="E78" s="5">
        <v>55011384000000</v>
      </c>
      <c r="F78">
        <v>193</v>
      </c>
      <c r="G78">
        <v>78</v>
      </c>
      <c r="I78" s="5">
        <v>55087240000000</v>
      </c>
      <c r="J78">
        <v>187</v>
      </c>
      <c r="K78">
        <v>80</v>
      </c>
      <c r="M78" s="5">
        <v>55197360000000</v>
      </c>
      <c r="N78">
        <v>188</v>
      </c>
      <c r="O78">
        <v>81</v>
      </c>
      <c r="Q78" s="5">
        <v>55324476000000</v>
      </c>
      <c r="R78">
        <v>243</v>
      </c>
      <c r="S78">
        <v>81</v>
      </c>
    </row>
    <row r="79" spans="1:19">
      <c r="A79" s="5">
        <v>54875157000000</v>
      </c>
      <c r="B79">
        <v>183</v>
      </c>
      <c r="C79">
        <v>79</v>
      </c>
      <c r="E79" s="5">
        <v>55011392000000</v>
      </c>
      <c r="F79">
        <v>193</v>
      </c>
      <c r="G79">
        <v>78</v>
      </c>
      <c r="I79" s="5">
        <v>55087246000000</v>
      </c>
      <c r="J79">
        <v>187</v>
      </c>
      <c r="K79">
        <v>80</v>
      </c>
      <c r="M79" s="5">
        <v>55197370000000</v>
      </c>
      <c r="N79">
        <v>188</v>
      </c>
      <c r="O79">
        <v>81</v>
      </c>
      <c r="Q79" s="5">
        <v>55324485000000</v>
      </c>
      <c r="R79">
        <v>243</v>
      </c>
      <c r="S79">
        <v>81</v>
      </c>
    </row>
    <row r="80" spans="1:19">
      <c r="A80" s="5">
        <v>54875170000000</v>
      </c>
      <c r="B80">
        <v>183</v>
      </c>
      <c r="C80">
        <v>79</v>
      </c>
      <c r="E80" s="5">
        <v>55011405000000</v>
      </c>
      <c r="F80">
        <v>193</v>
      </c>
      <c r="G80">
        <v>78</v>
      </c>
      <c r="I80" s="5">
        <v>55087260000000</v>
      </c>
      <c r="J80">
        <v>187</v>
      </c>
      <c r="K80">
        <v>80</v>
      </c>
      <c r="M80" s="5">
        <v>55197380000000</v>
      </c>
      <c r="N80">
        <v>188</v>
      </c>
      <c r="O80">
        <v>81</v>
      </c>
      <c r="Q80" s="5">
        <v>55324497000000</v>
      </c>
      <c r="R80">
        <v>243</v>
      </c>
      <c r="S80">
        <v>81</v>
      </c>
    </row>
    <row r="81" spans="1:19">
      <c r="A81" s="5">
        <v>54875180000000</v>
      </c>
      <c r="B81">
        <v>183</v>
      </c>
      <c r="C81">
        <v>80</v>
      </c>
      <c r="E81" s="5">
        <v>55011413000000</v>
      </c>
      <c r="F81">
        <v>193</v>
      </c>
      <c r="G81">
        <v>78</v>
      </c>
      <c r="I81" s="5">
        <v>55087267000000</v>
      </c>
      <c r="J81">
        <v>187</v>
      </c>
      <c r="K81">
        <v>81</v>
      </c>
      <c r="M81" s="5">
        <v>55197390000000</v>
      </c>
      <c r="N81">
        <v>188</v>
      </c>
      <c r="O81">
        <v>81</v>
      </c>
      <c r="Q81" s="5">
        <v>55324506000000</v>
      </c>
      <c r="R81">
        <v>243</v>
      </c>
      <c r="S81">
        <v>81</v>
      </c>
    </row>
    <row r="82" spans="1:19">
      <c r="A82" s="5">
        <v>54875187000000</v>
      </c>
      <c r="B82">
        <v>183</v>
      </c>
      <c r="C82">
        <v>80</v>
      </c>
      <c r="E82" s="5">
        <v>55011420000000</v>
      </c>
      <c r="F82">
        <v>193</v>
      </c>
      <c r="G82">
        <v>78</v>
      </c>
      <c r="I82" s="5">
        <v>55087276000000</v>
      </c>
      <c r="J82">
        <v>187</v>
      </c>
      <c r="K82">
        <v>81</v>
      </c>
      <c r="M82" s="5">
        <v>55197400000000</v>
      </c>
      <c r="N82">
        <v>188</v>
      </c>
      <c r="O82">
        <v>81</v>
      </c>
      <c r="Q82" s="5">
        <v>55324514000000</v>
      </c>
      <c r="R82">
        <v>242</v>
      </c>
      <c r="S82">
        <v>81</v>
      </c>
    </row>
    <row r="83" spans="1:19">
      <c r="A83" s="5">
        <v>54875200000000</v>
      </c>
      <c r="B83">
        <v>183</v>
      </c>
      <c r="C83">
        <v>80</v>
      </c>
      <c r="E83" s="5">
        <v>55011434000000</v>
      </c>
      <c r="F83">
        <v>193</v>
      </c>
      <c r="G83">
        <v>78</v>
      </c>
      <c r="I83" s="5">
        <v>55087290000000</v>
      </c>
      <c r="J83">
        <v>187</v>
      </c>
      <c r="K83">
        <v>81</v>
      </c>
      <c r="M83" s="5">
        <v>55197410000000</v>
      </c>
      <c r="N83">
        <v>188</v>
      </c>
      <c r="O83">
        <v>81</v>
      </c>
      <c r="Q83" s="5">
        <v>55324527000000</v>
      </c>
      <c r="R83">
        <v>242</v>
      </c>
      <c r="S83">
        <v>81</v>
      </c>
    </row>
    <row r="84" spans="1:19">
      <c r="A84" s="5">
        <v>54875207000000</v>
      </c>
      <c r="B84">
        <v>183</v>
      </c>
      <c r="C84">
        <v>80</v>
      </c>
      <c r="E84" s="5">
        <v>55011443000000</v>
      </c>
      <c r="F84">
        <v>193</v>
      </c>
      <c r="G84">
        <v>78</v>
      </c>
      <c r="I84" s="5">
        <v>55087297000000</v>
      </c>
      <c r="J84">
        <v>187</v>
      </c>
      <c r="K84">
        <v>80</v>
      </c>
      <c r="M84" s="5">
        <v>55197422000000</v>
      </c>
      <c r="N84">
        <v>188</v>
      </c>
      <c r="O84">
        <v>81</v>
      </c>
      <c r="Q84" s="5">
        <v>55324547000000</v>
      </c>
      <c r="R84">
        <v>242</v>
      </c>
      <c r="S84">
        <v>81</v>
      </c>
    </row>
    <row r="85" spans="1:19">
      <c r="A85" s="5">
        <v>54875216000000</v>
      </c>
      <c r="B85">
        <v>183</v>
      </c>
      <c r="C85">
        <v>80</v>
      </c>
      <c r="E85" s="5">
        <v>55011455000000</v>
      </c>
      <c r="F85">
        <v>193</v>
      </c>
      <c r="G85">
        <v>78</v>
      </c>
      <c r="I85" s="5">
        <v>55087310000000</v>
      </c>
      <c r="J85">
        <v>187</v>
      </c>
      <c r="K85">
        <v>80</v>
      </c>
      <c r="M85" s="5">
        <v>55197430000000</v>
      </c>
      <c r="N85">
        <v>188</v>
      </c>
      <c r="O85">
        <v>81</v>
      </c>
      <c r="Q85" s="5">
        <v>55324535000000</v>
      </c>
      <c r="R85">
        <v>242</v>
      </c>
      <c r="S85">
        <v>81</v>
      </c>
    </row>
    <row r="86" spans="1:19">
      <c r="A86" s="5">
        <v>54875230000000</v>
      </c>
      <c r="B86">
        <v>183</v>
      </c>
      <c r="C86">
        <v>80</v>
      </c>
      <c r="E86" s="5">
        <v>55011464000000</v>
      </c>
      <c r="F86">
        <v>194</v>
      </c>
      <c r="G86">
        <v>78</v>
      </c>
      <c r="I86" s="5">
        <v>55087318000000</v>
      </c>
      <c r="J86">
        <v>187</v>
      </c>
      <c r="K86">
        <v>80</v>
      </c>
      <c r="M86" s="5">
        <v>55197440000000</v>
      </c>
      <c r="N86">
        <v>188</v>
      </c>
      <c r="O86">
        <v>81</v>
      </c>
      <c r="Q86" s="5">
        <v>55324564000000</v>
      </c>
      <c r="R86">
        <v>242</v>
      </c>
      <c r="S86">
        <v>81</v>
      </c>
    </row>
    <row r="87" spans="1:19">
      <c r="A87" s="5">
        <v>54875237000000</v>
      </c>
      <c r="B87">
        <v>183</v>
      </c>
      <c r="C87">
        <v>80</v>
      </c>
      <c r="E87" s="5">
        <v>55011470000000</v>
      </c>
      <c r="F87">
        <v>194</v>
      </c>
      <c r="G87">
        <v>78</v>
      </c>
      <c r="I87" s="5">
        <v>55087326000000</v>
      </c>
      <c r="J87">
        <v>187</v>
      </c>
      <c r="K87">
        <v>80</v>
      </c>
      <c r="M87" s="5">
        <v>55197450000000</v>
      </c>
      <c r="N87">
        <v>188</v>
      </c>
      <c r="O87">
        <v>81</v>
      </c>
      <c r="Q87" s="5">
        <v>55324556000000</v>
      </c>
      <c r="R87">
        <v>242</v>
      </c>
      <c r="S87">
        <v>81</v>
      </c>
    </row>
    <row r="88" spans="1:19">
      <c r="A88" s="5">
        <v>54875250000000</v>
      </c>
      <c r="B88">
        <v>183</v>
      </c>
      <c r="C88">
        <v>80</v>
      </c>
      <c r="E88" s="5">
        <v>55011485000000</v>
      </c>
      <c r="F88">
        <v>194</v>
      </c>
      <c r="G88">
        <v>78</v>
      </c>
      <c r="I88" s="5">
        <v>55087340000000</v>
      </c>
      <c r="J88">
        <v>187</v>
      </c>
      <c r="K88">
        <v>80</v>
      </c>
      <c r="M88" s="5">
        <v>55197460000000</v>
      </c>
      <c r="N88">
        <v>188</v>
      </c>
      <c r="O88">
        <v>81</v>
      </c>
      <c r="Q88" s="5">
        <v>55324577000000</v>
      </c>
      <c r="R88">
        <v>242</v>
      </c>
      <c r="S88">
        <v>81</v>
      </c>
    </row>
    <row r="89" spans="1:19">
      <c r="A89" s="5">
        <v>54875258000000</v>
      </c>
      <c r="B89">
        <v>183</v>
      </c>
      <c r="C89">
        <v>80</v>
      </c>
      <c r="E89" s="5">
        <v>55011493000000</v>
      </c>
      <c r="F89">
        <v>194</v>
      </c>
      <c r="G89">
        <v>78</v>
      </c>
      <c r="I89" s="5">
        <v>55087347000000</v>
      </c>
      <c r="J89">
        <v>187</v>
      </c>
      <c r="K89">
        <v>80</v>
      </c>
      <c r="M89" s="5">
        <v>55197470000000</v>
      </c>
      <c r="N89">
        <v>188</v>
      </c>
      <c r="O89">
        <v>81</v>
      </c>
      <c r="Q89" s="5">
        <v>55324585000000</v>
      </c>
      <c r="R89">
        <v>242</v>
      </c>
      <c r="S89">
        <v>81</v>
      </c>
    </row>
    <row r="90" spans="1:19">
      <c r="A90" s="5">
        <v>54875266000000</v>
      </c>
      <c r="B90">
        <v>183</v>
      </c>
      <c r="C90">
        <v>80</v>
      </c>
      <c r="E90" s="5">
        <v>55011506000000</v>
      </c>
      <c r="F90">
        <v>194</v>
      </c>
      <c r="G90">
        <v>77</v>
      </c>
      <c r="I90" s="5">
        <v>55087360000000</v>
      </c>
      <c r="J90">
        <v>187</v>
      </c>
      <c r="K90">
        <v>80</v>
      </c>
      <c r="M90" s="5">
        <v>55197480000000</v>
      </c>
      <c r="N90">
        <v>188</v>
      </c>
      <c r="O90">
        <v>81</v>
      </c>
      <c r="Q90" s="5">
        <v>55324598000000</v>
      </c>
      <c r="R90">
        <v>242</v>
      </c>
      <c r="S90">
        <v>81</v>
      </c>
    </row>
    <row r="91" spans="1:19">
      <c r="A91" s="5">
        <v>54875280000000</v>
      </c>
      <c r="B91">
        <v>183</v>
      </c>
      <c r="C91">
        <v>80</v>
      </c>
      <c r="E91" s="5">
        <v>55011514000000</v>
      </c>
      <c r="F91">
        <v>194</v>
      </c>
      <c r="G91">
        <v>77</v>
      </c>
      <c r="I91" s="5">
        <v>55087370000000</v>
      </c>
      <c r="J91">
        <v>187</v>
      </c>
      <c r="K91">
        <v>80</v>
      </c>
      <c r="M91" s="5">
        <v>55197490000000</v>
      </c>
      <c r="N91">
        <v>188</v>
      </c>
      <c r="O91">
        <v>81</v>
      </c>
      <c r="Q91" s="5">
        <v>55324606000000</v>
      </c>
      <c r="R91">
        <v>242</v>
      </c>
      <c r="S91">
        <v>81</v>
      </c>
    </row>
    <row r="92" spans="1:19">
      <c r="A92" s="5">
        <v>54875287000000</v>
      </c>
      <c r="B92">
        <v>183</v>
      </c>
      <c r="C92">
        <v>79</v>
      </c>
      <c r="E92" s="5">
        <v>55011522000000</v>
      </c>
      <c r="F92">
        <v>194</v>
      </c>
      <c r="G92">
        <v>77</v>
      </c>
      <c r="I92" s="5">
        <v>55087376000000</v>
      </c>
      <c r="J92">
        <v>188</v>
      </c>
      <c r="K92">
        <v>80</v>
      </c>
      <c r="M92" s="5">
        <v>55197500000000</v>
      </c>
      <c r="N92">
        <v>188</v>
      </c>
      <c r="O92">
        <v>81</v>
      </c>
      <c r="Q92" s="5">
        <v>55324615000000</v>
      </c>
      <c r="R92">
        <v>242</v>
      </c>
      <c r="S92">
        <v>81</v>
      </c>
    </row>
    <row r="93" spans="1:19">
      <c r="A93" s="5">
        <v>54875300000000</v>
      </c>
      <c r="B93">
        <v>183</v>
      </c>
      <c r="C93">
        <v>79</v>
      </c>
      <c r="E93" s="5">
        <v>55011535000000</v>
      </c>
      <c r="F93">
        <v>194</v>
      </c>
      <c r="G93">
        <v>77</v>
      </c>
      <c r="I93" s="5">
        <v>55087390000000</v>
      </c>
      <c r="J93">
        <v>188</v>
      </c>
      <c r="K93">
        <v>80</v>
      </c>
      <c r="M93" s="5">
        <v>55197510000000</v>
      </c>
      <c r="N93">
        <v>188</v>
      </c>
      <c r="O93">
        <v>81</v>
      </c>
      <c r="Q93" s="5">
        <v>55324627000000</v>
      </c>
      <c r="R93">
        <v>242</v>
      </c>
      <c r="S93">
        <v>81</v>
      </c>
    </row>
    <row r="94" spans="1:19">
      <c r="A94" s="5">
        <v>54875310000000</v>
      </c>
      <c r="B94">
        <v>183</v>
      </c>
      <c r="C94">
        <v>79</v>
      </c>
      <c r="E94" s="5">
        <v>55011543000000</v>
      </c>
      <c r="F94">
        <v>194</v>
      </c>
      <c r="G94">
        <v>77</v>
      </c>
      <c r="I94" s="5">
        <v>55087397000000</v>
      </c>
      <c r="J94">
        <v>188</v>
      </c>
      <c r="K94">
        <v>80</v>
      </c>
      <c r="M94" s="5">
        <v>55197520000000</v>
      </c>
      <c r="N94">
        <v>188</v>
      </c>
      <c r="O94">
        <v>81</v>
      </c>
      <c r="Q94" s="5">
        <v>55324636000000</v>
      </c>
      <c r="R94">
        <v>242</v>
      </c>
      <c r="S94">
        <v>81</v>
      </c>
    </row>
    <row r="95" spans="1:19">
      <c r="A95" s="5">
        <v>54875317000000</v>
      </c>
      <c r="B95">
        <v>183</v>
      </c>
      <c r="C95">
        <v>79</v>
      </c>
      <c r="E95" s="5">
        <v>55011550000000</v>
      </c>
      <c r="F95">
        <v>194</v>
      </c>
      <c r="G95">
        <v>77</v>
      </c>
      <c r="I95" s="5">
        <v>55087406000000</v>
      </c>
      <c r="J95">
        <v>188</v>
      </c>
      <c r="K95">
        <v>80</v>
      </c>
      <c r="M95" s="5">
        <v>55197530000000</v>
      </c>
      <c r="N95">
        <v>188</v>
      </c>
      <c r="O95">
        <v>82</v>
      </c>
      <c r="Q95" s="5">
        <v>55324650000000</v>
      </c>
      <c r="R95">
        <v>242</v>
      </c>
      <c r="S95">
        <v>81</v>
      </c>
    </row>
    <row r="96" spans="1:19">
      <c r="A96" s="5">
        <v>54875330000000</v>
      </c>
      <c r="B96">
        <v>183</v>
      </c>
      <c r="C96">
        <v>79</v>
      </c>
      <c r="E96" s="5">
        <v>55011564000000</v>
      </c>
      <c r="F96">
        <v>194</v>
      </c>
      <c r="G96">
        <v>77</v>
      </c>
      <c r="I96" s="5">
        <v>55087420000000</v>
      </c>
      <c r="J96">
        <v>188</v>
      </c>
      <c r="K96">
        <v>80</v>
      </c>
      <c r="M96" s="5">
        <v>55197540000000</v>
      </c>
      <c r="N96">
        <v>188</v>
      </c>
      <c r="O96">
        <v>82</v>
      </c>
      <c r="Q96" s="5">
        <v>55324657000000</v>
      </c>
      <c r="R96">
        <v>242</v>
      </c>
      <c r="S96">
        <v>86</v>
      </c>
    </row>
    <row r="97" spans="1:19">
      <c r="A97" s="5">
        <v>54875338000000</v>
      </c>
      <c r="B97">
        <v>183</v>
      </c>
      <c r="C97">
        <v>79</v>
      </c>
      <c r="E97" s="5">
        <v>55011573000000</v>
      </c>
      <c r="F97">
        <v>194</v>
      </c>
      <c r="G97">
        <v>77</v>
      </c>
      <c r="I97" s="5">
        <v>55087427000000</v>
      </c>
      <c r="J97">
        <v>188</v>
      </c>
      <c r="K97">
        <v>80</v>
      </c>
      <c r="M97" s="5">
        <v>55197552000000</v>
      </c>
      <c r="N97">
        <v>188</v>
      </c>
      <c r="O97">
        <v>82</v>
      </c>
      <c r="Q97" s="5">
        <v>55324665000000</v>
      </c>
      <c r="R97">
        <v>242</v>
      </c>
      <c r="S97">
        <v>86</v>
      </c>
    </row>
    <row r="98" spans="1:19">
      <c r="A98" s="5">
        <v>54875350000000</v>
      </c>
      <c r="B98">
        <v>183</v>
      </c>
      <c r="C98">
        <v>79</v>
      </c>
      <c r="E98" s="5">
        <v>55011585000000</v>
      </c>
      <c r="F98">
        <v>194</v>
      </c>
      <c r="G98">
        <v>77</v>
      </c>
      <c r="I98" s="5">
        <v>55087440000000</v>
      </c>
      <c r="J98">
        <v>188</v>
      </c>
      <c r="K98">
        <v>81</v>
      </c>
      <c r="M98" s="5">
        <v>55197560000000</v>
      </c>
      <c r="N98">
        <v>188</v>
      </c>
      <c r="O98">
        <v>82</v>
      </c>
      <c r="Q98" s="5">
        <v>55324678000000</v>
      </c>
      <c r="R98">
        <v>242</v>
      </c>
      <c r="S98">
        <v>86</v>
      </c>
    </row>
    <row r="99" spans="1:19">
      <c r="A99" s="5">
        <v>54875360000000</v>
      </c>
      <c r="B99">
        <v>183</v>
      </c>
      <c r="C99">
        <v>80</v>
      </c>
      <c r="E99" s="5">
        <v>55011594000000</v>
      </c>
      <c r="F99">
        <v>194</v>
      </c>
      <c r="G99">
        <v>77</v>
      </c>
      <c r="I99" s="5">
        <v>55087448000000</v>
      </c>
      <c r="J99">
        <v>187</v>
      </c>
      <c r="K99">
        <v>80</v>
      </c>
      <c r="M99" s="5">
        <v>55197570000000</v>
      </c>
      <c r="N99">
        <v>188</v>
      </c>
      <c r="O99">
        <v>81</v>
      </c>
      <c r="Q99" s="5">
        <v>55324686000000</v>
      </c>
      <c r="R99">
        <v>242</v>
      </c>
      <c r="S99">
        <v>86</v>
      </c>
    </row>
    <row r="100" spans="1:19">
      <c r="A100" s="5">
        <v>54875367000000</v>
      </c>
      <c r="B100">
        <v>183</v>
      </c>
      <c r="C100">
        <v>80</v>
      </c>
      <c r="E100" s="5">
        <v>55011600000000</v>
      </c>
      <c r="F100">
        <v>194</v>
      </c>
      <c r="G100">
        <v>77</v>
      </c>
      <c r="I100" s="5">
        <v>55087456000000</v>
      </c>
      <c r="J100">
        <v>187</v>
      </c>
      <c r="K100">
        <v>80</v>
      </c>
      <c r="M100" s="5">
        <v>55197580000000</v>
      </c>
      <c r="N100">
        <v>188</v>
      </c>
      <c r="O100">
        <v>82</v>
      </c>
      <c r="Q100" s="5">
        <v>55324694000000</v>
      </c>
      <c r="R100">
        <v>242</v>
      </c>
      <c r="S100">
        <v>86</v>
      </c>
    </row>
    <row r="101" spans="1:19">
      <c r="A101" s="5">
        <v>54875380000000</v>
      </c>
      <c r="B101">
        <v>183</v>
      </c>
      <c r="C101">
        <v>80</v>
      </c>
      <c r="E101" s="5">
        <v>55011615000000</v>
      </c>
      <c r="F101">
        <v>194</v>
      </c>
      <c r="G101">
        <v>78</v>
      </c>
      <c r="I101" s="5">
        <v>55087470000000</v>
      </c>
      <c r="J101">
        <v>187</v>
      </c>
      <c r="K101">
        <v>80</v>
      </c>
      <c r="M101" s="5">
        <v>55197590000000</v>
      </c>
      <c r="N101">
        <v>188</v>
      </c>
      <c r="O101">
        <v>81</v>
      </c>
      <c r="Q101" s="5">
        <v>55324707000000</v>
      </c>
      <c r="R101">
        <v>242</v>
      </c>
      <c r="S101">
        <v>86</v>
      </c>
    </row>
    <row r="102" spans="1:19">
      <c r="A102" s="5">
        <v>54875388000000</v>
      </c>
      <c r="B102">
        <v>183</v>
      </c>
      <c r="C102">
        <v>80</v>
      </c>
      <c r="E102" s="5">
        <v>55011623000000</v>
      </c>
      <c r="F102">
        <v>194</v>
      </c>
      <c r="G102">
        <v>78</v>
      </c>
      <c r="I102" s="5">
        <v>55087477000000</v>
      </c>
      <c r="J102">
        <v>187</v>
      </c>
      <c r="K102">
        <v>80</v>
      </c>
      <c r="M102" s="5">
        <v>55197603000000</v>
      </c>
      <c r="N102">
        <v>188</v>
      </c>
      <c r="O102">
        <v>81</v>
      </c>
      <c r="Q102" s="5">
        <v>55324715000000</v>
      </c>
      <c r="R102">
        <v>242</v>
      </c>
      <c r="S102">
        <v>86</v>
      </c>
    </row>
    <row r="103" spans="1:19">
      <c r="A103" s="5">
        <v>54875396000000</v>
      </c>
      <c r="B103">
        <v>183</v>
      </c>
      <c r="C103">
        <v>80</v>
      </c>
      <c r="E103" s="5">
        <v>55011636000000</v>
      </c>
      <c r="F103">
        <v>194</v>
      </c>
      <c r="G103">
        <v>78</v>
      </c>
      <c r="I103" s="5">
        <v>55087490000000</v>
      </c>
      <c r="J103">
        <v>187</v>
      </c>
      <c r="K103">
        <v>80</v>
      </c>
      <c r="M103" s="5">
        <v>55197610000000</v>
      </c>
      <c r="N103">
        <v>188</v>
      </c>
      <c r="O103">
        <v>82</v>
      </c>
      <c r="Q103" s="5">
        <v>55324728000000</v>
      </c>
      <c r="R103">
        <v>242</v>
      </c>
      <c r="S103">
        <v>81</v>
      </c>
    </row>
    <row r="104" spans="1:19">
      <c r="A104" s="5">
        <v>54875410000000</v>
      </c>
      <c r="B104">
        <v>183</v>
      </c>
      <c r="C104">
        <v>80</v>
      </c>
      <c r="E104" s="5">
        <v>55011644000000</v>
      </c>
      <c r="F104">
        <v>194</v>
      </c>
      <c r="G104">
        <v>78</v>
      </c>
      <c r="I104" s="5">
        <v>55087500000000</v>
      </c>
      <c r="J104">
        <v>187</v>
      </c>
      <c r="K104">
        <v>81</v>
      </c>
      <c r="M104" s="5">
        <v>55197620000000</v>
      </c>
      <c r="N104">
        <v>188</v>
      </c>
      <c r="O104">
        <v>81</v>
      </c>
      <c r="Q104" s="5">
        <v>55324736000000</v>
      </c>
      <c r="R104">
        <v>242</v>
      </c>
      <c r="S104">
        <v>81</v>
      </c>
    </row>
    <row r="105" spans="1:19">
      <c r="A105" s="5">
        <v>54875417000000</v>
      </c>
      <c r="B105">
        <v>183</v>
      </c>
      <c r="C105">
        <v>80</v>
      </c>
      <c r="E105" s="5">
        <v>55011652000000</v>
      </c>
      <c r="F105">
        <v>195</v>
      </c>
      <c r="G105">
        <v>78</v>
      </c>
      <c r="I105" s="5">
        <v>55087506000000</v>
      </c>
      <c r="J105">
        <v>187</v>
      </c>
      <c r="K105">
        <v>81</v>
      </c>
      <c r="M105" s="5">
        <v>55197630000000</v>
      </c>
      <c r="N105">
        <v>187</v>
      </c>
      <c r="O105">
        <v>81</v>
      </c>
      <c r="Q105" s="5">
        <v>55324745000000</v>
      </c>
      <c r="R105">
        <v>242</v>
      </c>
      <c r="S105">
        <v>81</v>
      </c>
    </row>
    <row r="106" spans="1:19">
      <c r="A106" s="5">
        <v>54875430000000</v>
      </c>
      <c r="B106">
        <v>184</v>
      </c>
      <c r="C106">
        <v>80</v>
      </c>
      <c r="E106" s="5">
        <v>55011665000000</v>
      </c>
      <c r="F106">
        <v>195</v>
      </c>
      <c r="G106">
        <v>77</v>
      </c>
      <c r="I106" s="5">
        <v>55087520000000</v>
      </c>
      <c r="J106">
        <v>187</v>
      </c>
      <c r="K106">
        <v>80</v>
      </c>
      <c r="M106" s="5">
        <v>55197640000000</v>
      </c>
      <c r="N106">
        <v>187</v>
      </c>
      <c r="O106">
        <v>81</v>
      </c>
      <c r="Q106" s="5">
        <v>55324757000000</v>
      </c>
      <c r="R106">
        <v>242</v>
      </c>
      <c r="S106">
        <v>81</v>
      </c>
    </row>
    <row r="107" spans="1:19">
      <c r="A107" s="5">
        <v>54875440000000</v>
      </c>
      <c r="B107">
        <v>184</v>
      </c>
      <c r="C107">
        <v>80</v>
      </c>
      <c r="E107" s="5">
        <v>55011673000000</v>
      </c>
      <c r="F107">
        <v>195</v>
      </c>
      <c r="G107">
        <v>77</v>
      </c>
      <c r="I107" s="5">
        <v>55087530000000</v>
      </c>
      <c r="J107">
        <v>187</v>
      </c>
      <c r="K107">
        <v>80</v>
      </c>
      <c r="M107" s="5">
        <v>55197653000000</v>
      </c>
      <c r="N107">
        <v>187</v>
      </c>
      <c r="O107">
        <v>81</v>
      </c>
      <c r="Q107" s="5">
        <v>55324766000000</v>
      </c>
      <c r="R107">
        <v>242</v>
      </c>
      <c r="S107">
        <v>81</v>
      </c>
    </row>
    <row r="108" spans="1:19">
      <c r="A108" s="5">
        <v>54875447000000</v>
      </c>
      <c r="B108">
        <v>184</v>
      </c>
      <c r="C108">
        <v>80</v>
      </c>
      <c r="E108" s="5">
        <v>55011686000000</v>
      </c>
      <c r="F108">
        <v>194</v>
      </c>
      <c r="G108">
        <v>77</v>
      </c>
      <c r="I108" s="5">
        <v>55087536000000</v>
      </c>
      <c r="J108">
        <v>187</v>
      </c>
      <c r="K108">
        <v>80</v>
      </c>
      <c r="M108" s="5">
        <v>55197660000000</v>
      </c>
      <c r="N108">
        <v>187</v>
      </c>
      <c r="O108">
        <v>81</v>
      </c>
      <c r="Q108" s="5">
        <v>55324780000000</v>
      </c>
      <c r="R108">
        <v>242</v>
      </c>
      <c r="S108">
        <v>81</v>
      </c>
    </row>
    <row r="109" spans="1:19">
      <c r="A109" s="5">
        <v>54875460000000</v>
      </c>
      <c r="B109">
        <v>184</v>
      </c>
      <c r="C109">
        <v>80</v>
      </c>
      <c r="E109" s="5">
        <v>55011694000000</v>
      </c>
      <c r="F109">
        <v>194</v>
      </c>
      <c r="G109">
        <v>78</v>
      </c>
      <c r="I109" s="5">
        <v>55087550000000</v>
      </c>
      <c r="J109">
        <v>187</v>
      </c>
      <c r="K109">
        <v>80</v>
      </c>
      <c r="M109" s="5">
        <v>55197670000000</v>
      </c>
      <c r="N109">
        <v>187</v>
      </c>
      <c r="O109">
        <v>81</v>
      </c>
      <c r="Q109" s="5">
        <v>55324787000000</v>
      </c>
      <c r="R109">
        <v>242</v>
      </c>
      <c r="S109">
        <v>81</v>
      </c>
    </row>
    <row r="110" spans="1:19">
      <c r="A110" s="5">
        <v>54875468000000</v>
      </c>
      <c r="B110">
        <v>184</v>
      </c>
      <c r="C110">
        <v>80</v>
      </c>
      <c r="E110" s="5">
        <v>55011703000000</v>
      </c>
      <c r="F110">
        <v>194</v>
      </c>
      <c r="G110">
        <v>78</v>
      </c>
      <c r="I110" s="5">
        <v>55087557000000</v>
      </c>
      <c r="J110">
        <v>187</v>
      </c>
      <c r="K110">
        <v>80</v>
      </c>
      <c r="M110" s="5">
        <v>55197682000000</v>
      </c>
      <c r="N110">
        <v>187</v>
      </c>
      <c r="O110">
        <v>81</v>
      </c>
      <c r="Q110" s="5">
        <v>55324795000000</v>
      </c>
      <c r="R110">
        <v>242</v>
      </c>
      <c r="S110">
        <v>86</v>
      </c>
    </row>
    <row r="111" spans="1:19">
      <c r="A111" s="5">
        <v>54875480000000</v>
      </c>
      <c r="B111">
        <v>184</v>
      </c>
      <c r="C111">
        <v>80</v>
      </c>
      <c r="E111" s="5">
        <v>55011715000000</v>
      </c>
      <c r="F111">
        <v>194</v>
      </c>
      <c r="G111">
        <v>78</v>
      </c>
      <c r="I111" s="5">
        <v>55087570000000</v>
      </c>
      <c r="J111">
        <v>187</v>
      </c>
      <c r="K111">
        <v>80</v>
      </c>
      <c r="M111" s="5">
        <v>55197690000000</v>
      </c>
      <c r="N111">
        <v>187</v>
      </c>
      <c r="O111">
        <v>82</v>
      </c>
      <c r="Q111" s="5">
        <v>55324808000000</v>
      </c>
      <c r="R111">
        <v>242</v>
      </c>
      <c r="S111">
        <v>86</v>
      </c>
    </row>
    <row r="112" spans="1:19">
      <c r="A112" s="5">
        <v>54875490000000</v>
      </c>
      <c r="B112">
        <v>184</v>
      </c>
      <c r="C112">
        <v>80</v>
      </c>
      <c r="E112" s="5">
        <v>55011724000000</v>
      </c>
      <c r="F112">
        <v>195</v>
      </c>
      <c r="G112">
        <v>78</v>
      </c>
      <c r="I112" s="5">
        <v>55087578000000</v>
      </c>
      <c r="J112">
        <v>187</v>
      </c>
      <c r="K112">
        <v>80</v>
      </c>
      <c r="M112" s="5">
        <v>55197700000000</v>
      </c>
      <c r="N112">
        <v>187</v>
      </c>
      <c r="O112">
        <v>82</v>
      </c>
      <c r="Q112" s="5">
        <v>55324816000000</v>
      </c>
      <c r="R112">
        <v>241</v>
      </c>
      <c r="S112">
        <v>86</v>
      </c>
    </row>
    <row r="113" spans="1:19">
      <c r="A113" s="5">
        <v>54875497000000</v>
      </c>
      <c r="B113">
        <v>184</v>
      </c>
      <c r="C113">
        <v>80</v>
      </c>
      <c r="E113" s="5">
        <v>55011730000000</v>
      </c>
      <c r="F113">
        <v>195</v>
      </c>
      <c r="G113">
        <v>77</v>
      </c>
      <c r="I113" s="5">
        <v>55087586000000</v>
      </c>
      <c r="J113">
        <v>187</v>
      </c>
      <c r="K113">
        <v>80</v>
      </c>
      <c r="M113" s="5">
        <v>55197710000000</v>
      </c>
      <c r="N113">
        <v>187</v>
      </c>
      <c r="O113">
        <v>81</v>
      </c>
      <c r="Q113" s="5">
        <v>55324824000000</v>
      </c>
      <c r="R113">
        <v>241</v>
      </c>
      <c r="S113">
        <v>86</v>
      </c>
    </row>
    <row r="114" spans="1:19">
      <c r="A114" s="5">
        <v>54875510000000</v>
      </c>
      <c r="B114">
        <v>183</v>
      </c>
      <c r="C114">
        <v>80</v>
      </c>
      <c r="E114" s="5">
        <v>55011745000000</v>
      </c>
      <c r="F114">
        <v>195</v>
      </c>
      <c r="G114">
        <v>77</v>
      </c>
      <c r="I114" s="5">
        <v>55087600000000</v>
      </c>
      <c r="J114">
        <v>187</v>
      </c>
      <c r="K114">
        <v>80</v>
      </c>
      <c r="M114" s="5">
        <v>55197720000000</v>
      </c>
      <c r="N114">
        <v>187</v>
      </c>
      <c r="O114">
        <v>81</v>
      </c>
      <c r="Q114" s="5">
        <v>55324837000000</v>
      </c>
      <c r="R114">
        <v>241</v>
      </c>
      <c r="S114">
        <v>86</v>
      </c>
    </row>
    <row r="115" spans="1:19">
      <c r="A115" s="5">
        <v>54875518000000</v>
      </c>
      <c r="B115">
        <v>183</v>
      </c>
      <c r="C115">
        <v>80</v>
      </c>
      <c r="E115" s="5">
        <v>55011753000000</v>
      </c>
      <c r="F115">
        <v>195</v>
      </c>
      <c r="G115">
        <v>77</v>
      </c>
      <c r="I115" s="5">
        <v>55087607000000</v>
      </c>
      <c r="J115">
        <v>187</v>
      </c>
      <c r="K115">
        <v>80</v>
      </c>
      <c r="M115" s="5">
        <v>55197733000000</v>
      </c>
      <c r="N115">
        <v>187</v>
      </c>
      <c r="O115">
        <v>81</v>
      </c>
      <c r="Q115" s="5">
        <v>55324845000000</v>
      </c>
      <c r="R115">
        <v>242</v>
      </c>
      <c r="S115">
        <v>86</v>
      </c>
    </row>
    <row r="116" spans="1:19">
      <c r="A116" s="5">
        <v>54875526000000</v>
      </c>
      <c r="B116">
        <v>183</v>
      </c>
      <c r="C116">
        <v>80</v>
      </c>
      <c r="E116" s="5">
        <v>55011766000000</v>
      </c>
      <c r="F116">
        <v>194</v>
      </c>
      <c r="G116">
        <v>77</v>
      </c>
      <c r="I116" s="5">
        <v>55087620000000</v>
      </c>
      <c r="J116">
        <v>187</v>
      </c>
      <c r="K116">
        <v>80</v>
      </c>
      <c r="M116" s="5">
        <v>55197740000000</v>
      </c>
      <c r="N116">
        <v>188</v>
      </c>
      <c r="O116">
        <v>81</v>
      </c>
      <c r="Q116" s="5">
        <v>55324858000000</v>
      </c>
      <c r="R116">
        <v>242</v>
      </c>
      <c r="S116">
        <v>86</v>
      </c>
    </row>
    <row r="117" spans="1:19">
      <c r="A117" s="5">
        <v>54875540000000</v>
      </c>
      <c r="B117">
        <v>183</v>
      </c>
      <c r="C117">
        <v>79</v>
      </c>
      <c r="E117" s="5">
        <v>55011774000000</v>
      </c>
      <c r="F117">
        <v>194</v>
      </c>
      <c r="G117">
        <v>77</v>
      </c>
      <c r="I117" s="5">
        <v>55087630000000</v>
      </c>
      <c r="J117">
        <v>187</v>
      </c>
      <c r="K117">
        <v>80</v>
      </c>
      <c r="M117" s="5">
        <v>55197750000000</v>
      </c>
      <c r="N117">
        <v>188</v>
      </c>
      <c r="O117">
        <v>81</v>
      </c>
      <c r="Q117" s="5">
        <v>55324866000000</v>
      </c>
      <c r="R117">
        <v>242</v>
      </c>
      <c r="S117">
        <v>86</v>
      </c>
    </row>
    <row r="118" spans="1:19">
      <c r="A118" s="5">
        <v>54875547000000</v>
      </c>
      <c r="B118">
        <v>183</v>
      </c>
      <c r="C118">
        <v>80</v>
      </c>
      <c r="E118" s="5">
        <v>55011782000000</v>
      </c>
      <c r="F118">
        <v>194</v>
      </c>
      <c r="G118">
        <v>77</v>
      </c>
      <c r="I118" s="5">
        <v>55087636000000</v>
      </c>
      <c r="J118">
        <v>187</v>
      </c>
      <c r="K118">
        <v>80</v>
      </c>
      <c r="M118" s="5">
        <v>55197760000000</v>
      </c>
      <c r="N118">
        <v>188</v>
      </c>
      <c r="O118">
        <v>81</v>
      </c>
      <c r="Q118" s="5">
        <v>55324875000000</v>
      </c>
      <c r="R118">
        <v>242</v>
      </c>
      <c r="S118">
        <v>86</v>
      </c>
    </row>
    <row r="119" spans="1:19">
      <c r="A119" s="5">
        <v>54875560000000</v>
      </c>
      <c r="B119">
        <v>183</v>
      </c>
      <c r="C119">
        <v>80</v>
      </c>
      <c r="E119" s="5">
        <v>55011795000000</v>
      </c>
      <c r="F119">
        <v>194</v>
      </c>
      <c r="G119">
        <v>77</v>
      </c>
      <c r="I119" s="5">
        <v>55087650000000</v>
      </c>
      <c r="J119">
        <v>187</v>
      </c>
      <c r="K119">
        <v>80</v>
      </c>
      <c r="M119" s="5">
        <v>55197770000000</v>
      </c>
      <c r="N119">
        <v>188</v>
      </c>
      <c r="O119">
        <v>81</v>
      </c>
      <c r="Q119" s="5">
        <v>55324887000000</v>
      </c>
      <c r="R119">
        <v>242</v>
      </c>
      <c r="S119">
        <v>86</v>
      </c>
    </row>
    <row r="120" spans="1:19">
      <c r="A120" s="5">
        <v>54875570000000</v>
      </c>
      <c r="B120">
        <v>183</v>
      </c>
      <c r="C120">
        <v>80</v>
      </c>
      <c r="E120" s="5">
        <v>55011808000000</v>
      </c>
      <c r="F120">
        <v>194</v>
      </c>
      <c r="G120">
        <v>77</v>
      </c>
      <c r="I120" s="5">
        <v>55087657000000</v>
      </c>
      <c r="J120">
        <v>187</v>
      </c>
      <c r="K120">
        <v>80</v>
      </c>
      <c r="M120" s="5">
        <v>55197783000000</v>
      </c>
      <c r="N120">
        <v>188</v>
      </c>
      <c r="O120">
        <v>81</v>
      </c>
      <c r="Q120" s="5">
        <v>55324896000000</v>
      </c>
      <c r="R120">
        <v>242</v>
      </c>
      <c r="S120">
        <v>86</v>
      </c>
    </row>
    <row r="121" spans="1:19">
      <c r="A121" s="5">
        <v>54875577000000</v>
      </c>
      <c r="B121">
        <v>183</v>
      </c>
      <c r="C121">
        <v>80</v>
      </c>
      <c r="E121" s="5">
        <v>55011810000000</v>
      </c>
      <c r="F121">
        <v>194</v>
      </c>
      <c r="G121">
        <v>77</v>
      </c>
      <c r="I121" s="5">
        <v>55087670000000</v>
      </c>
      <c r="J121">
        <v>187</v>
      </c>
      <c r="K121">
        <v>80</v>
      </c>
      <c r="M121" s="5">
        <v>55197790000000</v>
      </c>
      <c r="N121">
        <v>188</v>
      </c>
      <c r="O121">
        <v>81</v>
      </c>
      <c r="Q121" s="5">
        <v>55324910000000</v>
      </c>
      <c r="R121">
        <v>242</v>
      </c>
      <c r="S121">
        <v>86</v>
      </c>
    </row>
    <row r="122" spans="1:19">
      <c r="A122" s="5">
        <v>54875590000000</v>
      </c>
      <c r="B122">
        <v>183</v>
      </c>
      <c r="C122">
        <v>80</v>
      </c>
      <c r="E122" s="5">
        <v>55011824000000</v>
      </c>
      <c r="F122">
        <v>194</v>
      </c>
      <c r="G122">
        <v>77</v>
      </c>
      <c r="I122" s="5">
        <v>55087680000000</v>
      </c>
      <c r="J122">
        <v>187</v>
      </c>
      <c r="K122">
        <v>80</v>
      </c>
      <c r="M122" s="5">
        <v>55197800000000</v>
      </c>
      <c r="N122">
        <v>188</v>
      </c>
      <c r="O122">
        <v>81</v>
      </c>
      <c r="Q122" s="5">
        <v>55324917000000</v>
      </c>
      <c r="R122">
        <v>242</v>
      </c>
      <c r="S122">
        <v>86</v>
      </c>
    </row>
    <row r="123" spans="1:19">
      <c r="A123" s="5">
        <v>54875598000000</v>
      </c>
      <c r="B123">
        <v>183</v>
      </c>
      <c r="C123">
        <v>80</v>
      </c>
      <c r="E123" s="5">
        <v>55011833000000</v>
      </c>
      <c r="F123">
        <v>194</v>
      </c>
      <c r="G123">
        <v>77</v>
      </c>
      <c r="I123" s="5">
        <v>55087687000000</v>
      </c>
      <c r="J123">
        <v>187</v>
      </c>
      <c r="K123">
        <v>80</v>
      </c>
      <c r="M123" s="5">
        <v>55197812000000</v>
      </c>
      <c r="N123">
        <v>188</v>
      </c>
      <c r="O123">
        <v>81</v>
      </c>
      <c r="Q123" s="5">
        <v>55324925000000</v>
      </c>
      <c r="R123">
        <v>242</v>
      </c>
      <c r="S123">
        <v>86</v>
      </c>
    </row>
    <row r="124" spans="1:19">
      <c r="A124" s="5">
        <v>54875610000000</v>
      </c>
      <c r="B124">
        <v>183</v>
      </c>
      <c r="C124">
        <v>80</v>
      </c>
      <c r="E124" s="5">
        <v>55011845000000</v>
      </c>
      <c r="F124">
        <v>194</v>
      </c>
      <c r="G124">
        <v>77</v>
      </c>
      <c r="I124" s="5">
        <v>55087700000000</v>
      </c>
      <c r="J124">
        <v>187</v>
      </c>
      <c r="K124">
        <v>81</v>
      </c>
      <c r="M124" s="5">
        <v>55197820000000</v>
      </c>
      <c r="N124">
        <v>188</v>
      </c>
      <c r="O124">
        <v>81</v>
      </c>
      <c r="Q124" s="5">
        <v>55324938000000</v>
      </c>
      <c r="R124">
        <v>242</v>
      </c>
      <c r="S124">
        <v>86</v>
      </c>
    </row>
    <row r="125" spans="1:19">
      <c r="A125" s="5">
        <v>54875620000000</v>
      </c>
      <c r="B125">
        <v>183</v>
      </c>
      <c r="C125">
        <v>80</v>
      </c>
      <c r="E125" s="5">
        <v>55011854000000</v>
      </c>
      <c r="F125">
        <v>194</v>
      </c>
      <c r="G125">
        <v>77</v>
      </c>
      <c r="I125" s="5">
        <v>55087708000000</v>
      </c>
      <c r="J125">
        <v>187</v>
      </c>
      <c r="K125">
        <v>81</v>
      </c>
      <c r="M125" s="5">
        <v>55197830000000</v>
      </c>
      <c r="N125">
        <v>188</v>
      </c>
      <c r="O125">
        <v>81</v>
      </c>
      <c r="Q125" s="5">
        <v>55324946000000</v>
      </c>
      <c r="R125">
        <v>242</v>
      </c>
      <c r="S125">
        <v>86</v>
      </c>
    </row>
    <row r="126" spans="1:19">
      <c r="A126" s="5">
        <v>54875627000000</v>
      </c>
      <c r="B126">
        <v>183</v>
      </c>
      <c r="C126">
        <v>80</v>
      </c>
      <c r="E126" s="5">
        <v>55011862000000</v>
      </c>
      <c r="F126">
        <v>194</v>
      </c>
      <c r="G126">
        <v>77</v>
      </c>
      <c r="I126" s="5">
        <v>55087716000000</v>
      </c>
      <c r="J126">
        <v>187</v>
      </c>
      <c r="K126">
        <v>81</v>
      </c>
      <c r="M126" s="5">
        <v>55197840000000</v>
      </c>
      <c r="N126">
        <v>188</v>
      </c>
      <c r="O126">
        <v>81</v>
      </c>
      <c r="Q126" s="5">
        <v>55324954000000</v>
      </c>
      <c r="R126">
        <v>242</v>
      </c>
      <c r="S126">
        <v>86</v>
      </c>
    </row>
    <row r="127" spans="1:19">
      <c r="A127" s="5">
        <v>54875640000000</v>
      </c>
      <c r="B127">
        <v>183</v>
      </c>
      <c r="C127">
        <v>80</v>
      </c>
      <c r="E127" s="5">
        <v>55011875000000</v>
      </c>
      <c r="F127">
        <v>194</v>
      </c>
      <c r="G127">
        <v>77</v>
      </c>
      <c r="I127" s="5">
        <v>55087730000000</v>
      </c>
      <c r="J127">
        <v>187</v>
      </c>
      <c r="K127">
        <v>81</v>
      </c>
      <c r="M127" s="5">
        <v>55197850000000</v>
      </c>
      <c r="N127">
        <v>188</v>
      </c>
      <c r="O127">
        <v>81</v>
      </c>
      <c r="Q127" s="5">
        <v>55324967000000</v>
      </c>
      <c r="R127">
        <v>241</v>
      </c>
      <c r="S127">
        <v>86</v>
      </c>
    </row>
    <row r="128" spans="1:19">
      <c r="A128" s="5">
        <v>54875648000000</v>
      </c>
      <c r="B128">
        <v>183</v>
      </c>
      <c r="C128">
        <v>80</v>
      </c>
      <c r="E128" s="5">
        <v>55011883000000</v>
      </c>
      <c r="F128">
        <v>194</v>
      </c>
      <c r="G128">
        <v>77</v>
      </c>
      <c r="I128" s="5">
        <v>55087737000000</v>
      </c>
      <c r="J128">
        <v>187</v>
      </c>
      <c r="K128">
        <v>81</v>
      </c>
      <c r="M128" s="5">
        <v>55197863000000</v>
      </c>
      <c r="N128">
        <v>188</v>
      </c>
      <c r="O128">
        <v>81</v>
      </c>
      <c r="Q128" s="5">
        <v>55324975000000</v>
      </c>
      <c r="R128">
        <v>241</v>
      </c>
      <c r="S128">
        <v>86</v>
      </c>
    </row>
    <row r="129" spans="1:19">
      <c r="A129" s="5">
        <v>54875656000000</v>
      </c>
      <c r="B129">
        <v>183</v>
      </c>
      <c r="C129">
        <v>80</v>
      </c>
      <c r="E129" s="5">
        <v>55011896000000</v>
      </c>
      <c r="F129">
        <v>194</v>
      </c>
      <c r="G129">
        <v>77</v>
      </c>
      <c r="I129" s="5">
        <v>55087750000000</v>
      </c>
      <c r="J129">
        <v>187</v>
      </c>
      <c r="K129">
        <v>81</v>
      </c>
      <c r="M129" s="5">
        <v>55197870000000</v>
      </c>
      <c r="N129">
        <v>188</v>
      </c>
      <c r="O129">
        <v>81</v>
      </c>
      <c r="Q129" s="5">
        <v>55324988000000</v>
      </c>
      <c r="R129">
        <v>241</v>
      </c>
      <c r="S129">
        <v>86</v>
      </c>
    </row>
    <row r="130" spans="1:19">
      <c r="A130" s="5">
        <v>54875670000000</v>
      </c>
      <c r="B130">
        <v>183</v>
      </c>
      <c r="C130">
        <v>80</v>
      </c>
      <c r="E130" s="5">
        <v>55011904000000</v>
      </c>
      <c r="F130">
        <v>194</v>
      </c>
      <c r="G130">
        <v>78</v>
      </c>
      <c r="I130" s="5">
        <v>55087760000000</v>
      </c>
      <c r="J130">
        <v>187</v>
      </c>
      <c r="K130">
        <v>81</v>
      </c>
      <c r="M130" s="5">
        <v>55197880000000</v>
      </c>
      <c r="N130">
        <v>188</v>
      </c>
      <c r="O130">
        <v>81</v>
      </c>
      <c r="Q130" s="5">
        <v>55324996000000</v>
      </c>
      <c r="R130">
        <v>242</v>
      </c>
      <c r="S130">
        <v>86</v>
      </c>
    </row>
    <row r="131" spans="1:19">
      <c r="A131" s="5">
        <v>54875677000000</v>
      </c>
      <c r="B131">
        <v>183</v>
      </c>
      <c r="C131">
        <v>80</v>
      </c>
      <c r="E131" s="5">
        <v>55011912000000</v>
      </c>
      <c r="F131">
        <v>193</v>
      </c>
      <c r="G131">
        <v>78</v>
      </c>
      <c r="I131" s="5">
        <v>55087766000000</v>
      </c>
      <c r="J131">
        <v>187</v>
      </c>
      <c r="K131">
        <v>81</v>
      </c>
      <c r="M131" s="5">
        <v>55197890000000</v>
      </c>
      <c r="N131">
        <v>188</v>
      </c>
      <c r="O131">
        <v>81</v>
      </c>
      <c r="Q131" s="5">
        <v>55325005000000</v>
      </c>
      <c r="R131">
        <v>242</v>
      </c>
      <c r="S131">
        <v>86</v>
      </c>
    </row>
    <row r="132" spans="1:19">
      <c r="A132" s="5">
        <v>54875690000000</v>
      </c>
      <c r="B132">
        <v>183</v>
      </c>
      <c r="C132">
        <v>80</v>
      </c>
      <c r="E132" s="5">
        <v>55011925000000</v>
      </c>
      <c r="F132">
        <v>193</v>
      </c>
      <c r="G132">
        <v>77</v>
      </c>
      <c r="I132" s="5">
        <v>55087780000000</v>
      </c>
      <c r="J132">
        <v>186</v>
      </c>
      <c r="K132">
        <v>81</v>
      </c>
      <c r="M132" s="5">
        <v>55197900000000</v>
      </c>
      <c r="N132">
        <v>188</v>
      </c>
      <c r="O132">
        <v>81</v>
      </c>
      <c r="Q132" s="5">
        <v>55325017000000</v>
      </c>
      <c r="R132">
        <v>242</v>
      </c>
      <c r="S132">
        <v>81</v>
      </c>
    </row>
    <row r="133" spans="1:19">
      <c r="A133" s="5">
        <v>54875700000000</v>
      </c>
      <c r="B133">
        <v>183</v>
      </c>
      <c r="C133">
        <v>80</v>
      </c>
      <c r="E133" s="5">
        <v>55011933000000</v>
      </c>
      <c r="F133">
        <v>193</v>
      </c>
      <c r="G133">
        <v>77</v>
      </c>
      <c r="I133" s="5">
        <v>55087787000000</v>
      </c>
      <c r="J133">
        <v>186</v>
      </c>
      <c r="K133">
        <v>81</v>
      </c>
      <c r="M133" s="5">
        <v>55197913000000</v>
      </c>
      <c r="N133">
        <v>188</v>
      </c>
      <c r="O133">
        <v>81</v>
      </c>
      <c r="Q133" s="5">
        <v>55325026000000</v>
      </c>
      <c r="R133">
        <v>242</v>
      </c>
      <c r="S133">
        <v>81</v>
      </c>
    </row>
    <row r="134" spans="1:19">
      <c r="A134" s="5">
        <v>54875707000000</v>
      </c>
      <c r="B134">
        <v>183</v>
      </c>
      <c r="C134">
        <v>80</v>
      </c>
      <c r="E134" s="5">
        <v>55011946000000</v>
      </c>
      <c r="F134">
        <v>193</v>
      </c>
      <c r="G134">
        <v>77</v>
      </c>
      <c r="I134" s="5">
        <v>55087800000000</v>
      </c>
      <c r="J134">
        <v>186</v>
      </c>
      <c r="K134">
        <v>81</v>
      </c>
      <c r="M134" s="5">
        <v>55197926000000</v>
      </c>
      <c r="N134">
        <v>188</v>
      </c>
      <c r="O134">
        <v>81</v>
      </c>
      <c r="Q134" s="5">
        <v>55325040000000</v>
      </c>
      <c r="R134">
        <v>242</v>
      </c>
      <c r="S134">
        <v>81</v>
      </c>
    </row>
    <row r="135" spans="1:19">
      <c r="A135" s="5">
        <v>54875720000000</v>
      </c>
      <c r="B135">
        <v>183</v>
      </c>
      <c r="C135">
        <v>79</v>
      </c>
      <c r="E135" s="5">
        <v>55011954000000</v>
      </c>
      <c r="F135">
        <v>193</v>
      </c>
      <c r="G135">
        <v>77</v>
      </c>
      <c r="I135" s="5">
        <v>55087810000000</v>
      </c>
      <c r="J135">
        <v>186</v>
      </c>
      <c r="K135">
        <v>81</v>
      </c>
      <c r="M135" s="5">
        <v>55197930000000</v>
      </c>
      <c r="N135">
        <v>188</v>
      </c>
      <c r="O135">
        <v>81</v>
      </c>
      <c r="Q135" s="5">
        <v>55325047000000</v>
      </c>
      <c r="R135">
        <v>242</v>
      </c>
      <c r="S135">
        <v>81</v>
      </c>
    </row>
    <row r="136" spans="1:19">
      <c r="A136" s="5">
        <v>54875728000000</v>
      </c>
      <c r="B136">
        <v>183</v>
      </c>
      <c r="C136">
        <v>80</v>
      </c>
      <c r="E136" s="5">
        <v>55011963000000</v>
      </c>
      <c r="F136">
        <v>193</v>
      </c>
      <c r="G136">
        <v>77</v>
      </c>
      <c r="I136" s="5">
        <v>55087817000000</v>
      </c>
      <c r="J136">
        <v>186</v>
      </c>
      <c r="K136">
        <v>81</v>
      </c>
      <c r="M136" s="5">
        <v>55197942000000</v>
      </c>
      <c r="N136">
        <v>188</v>
      </c>
      <c r="O136">
        <v>81</v>
      </c>
      <c r="Q136" s="5">
        <v>55325055000000</v>
      </c>
      <c r="R136">
        <v>242</v>
      </c>
      <c r="S136">
        <v>81</v>
      </c>
    </row>
    <row r="137" spans="1:19">
      <c r="A137" s="5">
        <v>54875740000000</v>
      </c>
      <c r="B137">
        <v>183</v>
      </c>
      <c r="C137">
        <v>80</v>
      </c>
      <c r="E137" s="5">
        <v>55011975000000</v>
      </c>
      <c r="F137">
        <v>193</v>
      </c>
      <c r="G137">
        <v>77</v>
      </c>
      <c r="I137" s="5">
        <v>55087830000000</v>
      </c>
      <c r="J137">
        <v>186</v>
      </c>
      <c r="K137">
        <v>81</v>
      </c>
      <c r="M137" s="5">
        <v>55197950000000</v>
      </c>
      <c r="N137">
        <v>188</v>
      </c>
      <c r="O137">
        <v>81</v>
      </c>
      <c r="Q137" s="5">
        <v>55325068000000</v>
      </c>
      <c r="R137">
        <v>242</v>
      </c>
      <c r="S137">
        <v>81</v>
      </c>
    </row>
    <row r="138" spans="1:19">
      <c r="A138" s="5">
        <v>54875750000000</v>
      </c>
      <c r="B138">
        <v>183</v>
      </c>
      <c r="C138">
        <v>80</v>
      </c>
      <c r="E138" s="5">
        <v>55011990000000</v>
      </c>
      <c r="F138">
        <v>193</v>
      </c>
      <c r="G138">
        <v>77</v>
      </c>
      <c r="I138" s="5">
        <v>55087838000000</v>
      </c>
      <c r="J138">
        <v>186</v>
      </c>
      <c r="K138">
        <v>81</v>
      </c>
      <c r="M138" s="5">
        <v>55197960000000</v>
      </c>
      <c r="N138">
        <v>188</v>
      </c>
      <c r="O138">
        <v>81</v>
      </c>
      <c r="Q138" s="5">
        <v>55325076000000</v>
      </c>
      <c r="R138">
        <v>242</v>
      </c>
      <c r="S138">
        <v>81</v>
      </c>
    </row>
    <row r="139" spans="1:19">
      <c r="A139" s="5">
        <v>54875757000000</v>
      </c>
      <c r="B139">
        <v>183</v>
      </c>
      <c r="C139">
        <v>80</v>
      </c>
      <c r="E139" s="5">
        <v>55011992000000</v>
      </c>
      <c r="F139">
        <v>193</v>
      </c>
      <c r="G139">
        <v>77</v>
      </c>
      <c r="I139" s="5">
        <v>55087846000000</v>
      </c>
      <c r="J139">
        <v>186</v>
      </c>
      <c r="K139">
        <v>81</v>
      </c>
      <c r="M139" s="5">
        <v>55197970000000</v>
      </c>
      <c r="N139">
        <v>188</v>
      </c>
      <c r="O139">
        <v>81</v>
      </c>
      <c r="Q139" s="5">
        <v>55325090000000</v>
      </c>
      <c r="R139">
        <v>242</v>
      </c>
      <c r="S139">
        <v>81</v>
      </c>
    </row>
    <row r="140" spans="1:19">
      <c r="A140" s="5">
        <v>54875770000000</v>
      </c>
      <c r="B140">
        <v>182</v>
      </c>
      <c r="C140">
        <v>80</v>
      </c>
      <c r="E140" s="5">
        <v>55012010000000</v>
      </c>
      <c r="F140">
        <v>193</v>
      </c>
      <c r="G140">
        <v>77</v>
      </c>
      <c r="I140" s="5">
        <v>55087860000000</v>
      </c>
      <c r="J140">
        <v>186</v>
      </c>
      <c r="K140">
        <v>81</v>
      </c>
      <c r="M140" s="5">
        <v>55197980000000</v>
      </c>
      <c r="N140">
        <v>188</v>
      </c>
      <c r="O140">
        <v>81</v>
      </c>
      <c r="Q140" s="5">
        <v>55325097000000</v>
      </c>
      <c r="R140">
        <v>242</v>
      </c>
      <c r="S140">
        <v>81</v>
      </c>
    </row>
    <row r="141" spans="1:19">
      <c r="A141" s="5">
        <v>54875780000000</v>
      </c>
      <c r="B141">
        <v>182</v>
      </c>
      <c r="C141">
        <v>80</v>
      </c>
      <c r="E141" s="5">
        <v>55012013000000</v>
      </c>
      <c r="F141">
        <v>193</v>
      </c>
      <c r="G141">
        <v>77</v>
      </c>
      <c r="I141" s="5">
        <v>55087867000000</v>
      </c>
      <c r="J141">
        <v>186</v>
      </c>
      <c r="K141">
        <v>81</v>
      </c>
      <c r="M141" s="5">
        <v>55197993000000</v>
      </c>
      <c r="N141">
        <v>188</v>
      </c>
      <c r="O141">
        <v>81</v>
      </c>
      <c r="Q141" s="5">
        <v>55325105000000</v>
      </c>
      <c r="R141">
        <v>242</v>
      </c>
      <c r="S141">
        <v>81</v>
      </c>
    </row>
    <row r="142" spans="1:19">
      <c r="A142" s="5">
        <v>54875790000000</v>
      </c>
      <c r="B142">
        <v>182</v>
      </c>
      <c r="C142">
        <v>80</v>
      </c>
      <c r="E142" s="5">
        <v>55012026000000</v>
      </c>
      <c r="F142">
        <v>193</v>
      </c>
      <c r="G142">
        <v>77</v>
      </c>
      <c r="I142" s="5">
        <v>55087880000000</v>
      </c>
      <c r="J142">
        <v>186</v>
      </c>
      <c r="K142">
        <v>81</v>
      </c>
      <c r="M142" s="5">
        <v>55198000000000</v>
      </c>
      <c r="N142">
        <v>188</v>
      </c>
      <c r="O142">
        <v>81</v>
      </c>
      <c r="Q142" s="5">
        <v>55325120000000</v>
      </c>
      <c r="R142">
        <v>242</v>
      </c>
      <c r="S142">
        <v>81</v>
      </c>
    </row>
    <row r="143" spans="1:19">
      <c r="A143" s="5">
        <v>54875800000000</v>
      </c>
      <c r="B143">
        <v>182</v>
      </c>
      <c r="C143">
        <v>81</v>
      </c>
      <c r="E143" s="5">
        <v>55012034000000</v>
      </c>
      <c r="F143">
        <v>193</v>
      </c>
      <c r="G143">
        <v>77</v>
      </c>
      <c r="I143" s="5">
        <v>55087890000000</v>
      </c>
      <c r="J143">
        <v>186</v>
      </c>
      <c r="K143">
        <v>81</v>
      </c>
      <c r="M143" s="5">
        <v>55198010000000</v>
      </c>
      <c r="N143">
        <v>188</v>
      </c>
      <c r="O143">
        <v>81</v>
      </c>
      <c r="Q143" s="5">
        <v>55325126000000</v>
      </c>
      <c r="R143">
        <v>242</v>
      </c>
      <c r="S143">
        <v>81</v>
      </c>
    </row>
    <row r="144" spans="1:19">
      <c r="A144" s="5">
        <v>54875807000000</v>
      </c>
      <c r="B144">
        <v>183</v>
      </c>
      <c r="C144">
        <v>82</v>
      </c>
      <c r="E144" s="5">
        <v>55012042000000</v>
      </c>
      <c r="F144">
        <v>193</v>
      </c>
      <c r="G144">
        <v>77</v>
      </c>
      <c r="I144" s="5">
        <v>55087896000000</v>
      </c>
      <c r="J144">
        <v>186</v>
      </c>
      <c r="K144">
        <v>81</v>
      </c>
      <c r="M144" s="5">
        <v>55198022000000</v>
      </c>
      <c r="N144">
        <v>188</v>
      </c>
      <c r="O144">
        <v>81</v>
      </c>
      <c r="Q144" s="5">
        <v>55325135000000</v>
      </c>
      <c r="R144">
        <v>242</v>
      </c>
      <c r="S144">
        <v>81</v>
      </c>
    </row>
    <row r="145" spans="1:19">
      <c r="A145" s="5">
        <v>54875820000000</v>
      </c>
      <c r="B145">
        <v>183</v>
      </c>
      <c r="C145">
        <v>82</v>
      </c>
      <c r="E145" s="5">
        <v>55012055000000</v>
      </c>
      <c r="F145">
        <v>193</v>
      </c>
      <c r="G145">
        <v>77</v>
      </c>
      <c r="I145" s="5">
        <v>55087910000000</v>
      </c>
      <c r="J145">
        <v>186</v>
      </c>
      <c r="K145">
        <v>81</v>
      </c>
      <c r="M145" s="5">
        <v>55198030000000</v>
      </c>
      <c r="N145">
        <v>188</v>
      </c>
      <c r="O145">
        <v>81</v>
      </c>
      <c r="Q145" s="5">
        <v>55325147000000</v>
      </c>
      <c r="R145">
        <v>242</v>
      </c>
      <c r="S145">
        <v>81</v>
      </c>
    </row>
    <row r="146" spans="1:19">
      <c r="A146" s="5">
        <v>54875830000000</v>
      </c>
      <c r="B146">
        <v>183</v>
      </c>
      <c r="C146">
        <v>82</v>
      </c>
      <c r="E146" s="5">
        <v>55012063000000</v>
      </c>
      <c r="F146">
        <v>193</v>
      </c>
      <c r="G146">
        <v>77</v>
      </c>
      <c r="I146" s="5">
        <v>55087917000000</v>
      </c>
      <c r="J146">
        <v>186</v>
      </c>
      <c r="K146">
        <v>81</v>
      </c>
      <c r="M146" s="5">
        <v>55198043000000</v>
      </c>
      <c r="N146">
        <v>188</v>
      </c>
      <c r="O146">
        <v>81</v>
      </c>
      <c r="Q146" s="5">
        <v>55325156000000</v>
      </c>
      <c r="R146">
        <v>242</v>
      </c>
      <c r="S146">
        <v>81</v>
      </c>
    </row>
    <row r="147" spans="1:19">
      <c r="A147" s="5">
        <v>54875837000000</v>
      </c>
      <c r="B147">
        <v>183</v>
      </c>
      <c r="C147">
        <v>82</v>
      </c>
      <c r="E147" s="5">
        <v>55012076000000</v>
      </c>
      <c r="F147">
        <v>193</v>
      </c>
      <c r="G147">
        <v>77</v>
      </c>
      <c r="I147" s="5">
        <v>55087930000000</v>
      </c>
      <c r="J147">
        <v>186</v>
      </c>
      <c r="K147">
        <v>81</v>
      </c>
      <c r="M147" s="5">
        <v>55198050000000</v>
      </c>
      <c r="N147">
        <v>188</v>
      </c>
      <c r="O147">
        <v>81</v>
      </c>
      <c r="Q147" s="5">
        <v>55325170000000</v>
      </c>
      <c r="R147">
        <v>242</v>
      </c>
      <c r="S147">
        <v>81</v>
      </c>
    </row>
    <row r="148" spans="1:19">
      <c r="A148" s="5">
        <v>54875850000000</v>
      </c>
      <c r="B148">
        <v>183</v>
      </c>
      <c r="C148">
        <v>82</v>
      </c>
      <c r="E148" s="5">
        <v>55012084000000</v>
      </c>
      <c r="F148">
        <v>193</v>
      </c>
      <c r="G148">
        <v>77</v>
      </c>
      <c r="I148" s="5">
        <v>55087940000000</v>
      </c>
      <c r="J148">
        <v>186</v>
      </c>
      <c r="K148">
        <v>81</v>
      </c>
      <c r="M148" s="5">
        <v>55198060000000</v>
      </c>
      <c r="N148">
        <v>188</v>
      </c>
      <c r="O148">
        <v>81</v>
      </c>
      <c r="Q148" s="5">
        <v>55325177000000</v>
      </c>
      <c r="R148">
        <v>242</v>
      </c>
      <c r="S148">
        <v>81</v>
      </c>
    </row>
    <row r="149" spans="1:19">
      <c r="A149" s="5">
        <v>54875858000000</v>
      </c>
      <c r="B149">
        <v>183</v>
      </c>
      <c r="C149">
        <v>82</v>
      </c>
      <c r="E149" s="5">
        <v>55012093000000</v>
      </c>
      <c r="F149">
        <v>193</v>
      </c>
      <c r="G149">
        <v>77</v>
      </c>
      <c r="I149" s="5">
        <v>55087947000000</v>
      </c>
      <c r="J149">
        <v>186</v>
      </c>
      <c r="K149">
        <v>81</v>
      </c>
      <c r="M149" s="5">
        <v>55198072000000</v>
      </c>
      <c r="N149">
        <v>188</v>
      </c>
      <c r="O149">
        <v>81</v>
      </c>
      <c r="Q149" s="5">
        <v>55325185000000</v>
      </c>
      <c r="R149">
        <v>242</v>
      </c>
      <c r="S149">
        <v>81</v>
      </c>
    </row>
    <row r="150" spans="1:19">
      <c r="A150" s="5">
        <v>54875870000000</v>
      </c>
      <c r="B150">
        <v>183</v>
      </c>
      <c r="C150">
        <v>81</v>
      </c>
      <c r="E150" s="5">
        <v>55012105000000</v>
      </c>
      <c r="F150">
        <v>193</v>
      </c>
      <c r="G150">
        <v>78</v>
      </c>
      <c r="I150" s="5">
        <v>55087960000000</v>
      </c>
      <c r="J150">
        <v>186</v>
      </c>
      <c r="K150">
        <v>81</v>
      </c>
      <c r="M150" s="5">
        <v>55198080000000</v>
      </c>
      <c r="N150">
        <v>188</v>
      </c>
      <c r="O150">
        <v>81</v>
      </c>
      <c r="Q150" s="5">
        <v>55325198000000</v>
      </c>
      <c r="R150">
        <v>242</v>
      </c>
      <c r="S150">
        <v>81</v>
      </c>
    </row>
    <row r="151" spans="1:19">
      <c r="A151" s="5">
        <v>54875880000000</v>
      </c>
      <c r="B151">
        <v>183</v>
      </c>
      <c r="C151">
        <v>81</v>
      </c>
      <c r="E151" s="5">
        <v>55012114000000</v>
      </c>
      <c r="F151">
        <v>193</v>
      </c>
      <c r="G151">
        <v>77</v>
      </c>
      <c r="I151" s="5">
        <v>55087968000000</v>
      </c>
      <c r="J151">
        <v>186</v>
      </c>
      <c r="K151">
        <v>81</v>
      </c>
      <c r="M151" s="5">
        <v>55198093000000</v>
      </c>
      <c r="N151">
        <v>188</v>
      </c>
      <c r="O151">
        <v>81</v>
      </c>
      <c r="Q151" s="5">
        <v>55325206000000</v>
      </c>
      <c r="R151">
        <v>242</v>
      </c>
      <c r="S151">
        <v>81</v>
      </c>
    </row>
    <row r="152" spans="1:19">
      <c r="A152" s="5">
        <v>54875887000000</v>
      </c>
      <c r="B152">
        <v>183</v>
      </c>
      <c r="C152">
        <v>80</v>
      </c>
      <c r="E152" s="5">
        <v>55012122000000</v>
      </c>
      <c r="F152">
        <v>193</v>
      </c>
      <c r="G152">
        <v>77</v>
      </c>
      <c r="I152" s="5">
        <v>55087976000000</v>
      </c>
      <c r="J152">
        <v>186</v>
      </c>
      <c r="K152">
        <v>81</v>
      </c>
      <c r="M152" s="5">
        <v>55198100000000</v>
      </c>
      <c r="N152">
        <v>188</v>
      </c>
      <c r="O152">
        <v>81</v>
      </c>
      <c r="Q152" s="5">
        <v>55325220000000</v>
      </c>
      <c r="R152">
        <v>242</v>
      </c>
      <c r="S152">
        <v>81</v>
      </c>
    </row>
    <row r="153" spans="1:19">
      <c r="A153" s="5">
        <v>54875900000000</v>
      </c>
      <c r="B153">
        <v>183</v>
      </c>
      <c r="C153">
        <v>80</v>
      </c>
      <c r="E153" s="5">
        <v>55012135000000</v>
      </c>
      <c r="F153">
        <v>192</v>
      </c>
      <c r="G153">
        <v>77</v>
      </c>
      <c r="I153" s="5">
        <v>55087990000000</v>
      </c>
      <c r="J153">
        <v>186</v>
      </c>
      <c r="K153">
        <v>81</v>
      </c>
      <c r="M153" s="5">
        <v>55198110000000</v>
      </c>
      <c r="N153">
        <v>188</v>
      </c>
      <c r="O153">
        <v>81</v>
      </c>
      <c r="Q153" s="5">
        <v>55325227000000</v>
      </c>
      <c r="R153">
        <v>242</v>
      </c>
      <c r="S153">
        <v>81</v>
      </c>
    </row>
    <row r="154" spans="1:19">
      <c r="A154" s="5">
        <v>54875910000000</v>
      </c>
      <c r="B154">
        <v>183</v>
      </c>
      <c r="C154">
        <v>79</v>
      </c>
      <c r="E154" s="5">
        <v>55012143000000</v>
      </c>
      <c r="F154">
        <v>192</v>
      </c>
      <c r="G154">
        <v>77</v>
      </c>
      <c r="I154" s="5">
        <v>55087997000000</v>
      </c>
      <c r="J154">
        <v>186</v>
      </c>
      <c r="K154">
        <v>81</v>
      </c>
      <c r="M154" s="5">
        <v>55198123000000</v>
      </c>
      <c r="N154">
        <v>188</v>
      </c>
      <c r="O154">
        <v>81</v>
      </c>
      <c r="Q154" s="5">
        <v>55325235000000</v>
      </c>
      <c r="R154">
        <v>242</v>
      </c>
      <c r="S154">
        <v>81</v>
      </c>
    </row>
    <row r="155" spans="1:19">
      <c r="A155" s="5">
        <v>54875920000000</v>
      </c>
      <c r="B155">
        <v>183</v>
      </c>
      <c r="C155">
        <v>79</v>
      </c>
      <c r="E155" s="5">
        <v>55012156000000</v>
      </c>
      <c r="F155">
        <v>192</v>
      </c>
      <c r="G155">
        <v>77</v>
      </c>
      <c r="I155" s="5">
        <v>55088010000000</v>
      </c>
      <c r="J155">
        <v>186</v>
      </c>
      <c r="K155">
        <v>81</v>
      </c>
      <c r="M155" s="5">
        <v>55198130000000</v>
      </c>
      <c r="N155">
        <v>188</v>
      </c>
      <c r="O155">
        <v>81</v>
      </c>
      <c r="Q155" s="5">
        <v>55325250000000</v>
      </c>
      <c r="R155">
        <v>242</v>
      </c>
      <c r="S155">
        <v>81</v>
      </c>
    </row>
    <row r="156" spans="1:19">
      <c r="A156" s="5">
        <v>54875930000000</v>
      </c>
      <c r="B156">
        <v>183</v>
      </c>
      <c r="C156">
        <v>79</v>
      </c>
      <c r="E156" s="5">
        <v>55012164000000</v>
      </c>
      <c r="F156">
        <v>192</v>
      </c>
      <c r="G156">
        <v>78</v>
      </c>
      <c r="I156" s="5">
        <v>55088020000000</v>
      </c>
      <c r="J156">
        <v>186</v>
      </c>
      <c r="K156">
        <v>81</v>
      </c>
      <c r="M156" s="5">
        <v>55198140000000</v>
      </c>
      <c r="N156">
        <v>188</v>
      </c>
      <c r="O156">
        <v>81</v>
      </c>
      <c r="Q156" s="5">
        <v>55325256000000</v>
      </c>
      <c r="R156">
        <v>242</v>
      </c>
      <c r="S156">
        <v>81</v>
      </c>
    </row>
    <row r="157" spans="1:19">
      <c r="A157" s="5">
        <v>54875937000000</v>
      </c>
      <c r="B157">
        <v>183</v>
      </c>
      <c r="C157">
        <v>79</v>
      </c>
      <c r="E157" s="5">
        <v>55012172000000</v>
      </c>
      <c r="F157">
        <v>192</v>
      </c>
      <c r="G157">
        <v>78</v>
      </c>
      <c r="I157" s="5">
        <v>55088026000000</v>
      </c>
      <c r="J157">
        <v>186</v>
      </c>
      <c r="K157">
        <v>81</v>
      </c>
      <c r="M157" s="5">
        <v>55198152000000</v>
      </c>
      <c r="N157">
        <v>188</v>
      </c>
      <c r="O157">
        <v>81</v>
      </c>
      <c r="Q157" s="5">
        <v>55325265000000</v>
      </c>
      <c r="R157">
        <v>243</v>
      </c>
      <c r="S157">
        <v>81</v>
      </c>
    </row>
    <row r="158" spans="1:19">
      <c r="A158" s="5">
        <v>54875950000000</v>
      </c>
      <c r="B158">
        <v>183</v>
      </c>
      <c r="C158">
        <v>79</v>
      </c>
      <c r="E158" s="5">
        <v>55012185000000</v>
      </c>
      <c r="F158">
        <v>192</v>
      </c>
      <c r="G158">
        <v>78</v>
      </c>
      <c r="I158" s="5">
        <v>55088040000000</v>
      </c>
      <c r="J158">
        <v>186</v>
      </c>
      <c r="K158">
        <v>81</v>
      </c>
      <c r="M158" s="5">
        <v>55198160000000</v>
      </c>
      <c r="N158">
        <v>188</v>
      </c>
      <c r="O158">
        <v>82</v>
      </c>
      <c r="Q158" s="5">
        <v>55325277000000</v>
      </c>
      <c r="R158">
        <v>243</v>
      </c>
      <c r="S158">
        <v>81</v>
      </c>
    </row>
    <row r="159" spans="1:19">
      <c r="A159" s="5">
        <v>54875960000000</v>
      </c>
      <c r="B159">
        <v>183</v>
      </c>
      <c r="C159">
        <v>79</v>
      </c>
      <c r="E159" s="5">
        <v>55012193000000</v>
      </c>
      <c r="F159">
        <v>192</v>
      </c>
      <c r="G159">
        <v>78</v>
      </c>
      <c r="I159" s="5">
        <v>55088047000000</v>
      </c>
      <c r="J159">
        <v>186</v>
      </c>
      <c r="K159">
        <v>81</v>
      </c>
      <c r="M159" s="5">
        <v>55198173000000</v>
      </c>
      <c r="N159">
        <v>188</v>
      </c>
      <c r="O159">
        <v>81</v>
      </c>
      <c r="Q159" s="5">
        <v>55325286000000</v>
      </c>
      <c r="R159">
        <v>243</v>
      </c>
      <c r="S159">
        <v>81</v>
      </c>
    </row>
    <row r="160" spans="1:19">
      <c r="A160" s="5">
        <v>54875970000000</v>
      </c>
      <c r="B160">
        <v>183</v>
      </c>
      <c r="C160">
        <v>80</v>
      </c>
      <c r="E160" s="5">
        <v>55012206000000</v>
      </c>
      <c r="F160">
        <v>192</v>
      </c>
      <c r="G160">
        <v>78</v>
      </c>
      <c r="I160" s="5">
        <v>55088060000000</v>
      </c>
      <c r="J160">
        <v>186</v>
      </c>
      <c r="K160">
        <v>81</v>
      </c>
      <c r="M160" s="5">
        <v>55198180000000</v>
      </c>
      <c r="N160">
        <v>188</v>
      </c>
      <c r="O160">
        <v>81</v>
      </c>
      <c r="Q160" s="5">
        <v>55325300000000</v>
      </c>
      <c r="R160">
        <v>243</v>
      </c>
      <c r="S160">
        <v>81</v>
      </c>
    </row>
    <row r="161" spans="1:19">
      <c r="A161" s="5">
        <v>54875980000000</v>
      </c>
      <c r="B161">
        <v>183</v>
      </c>
      <c r="C161">
        <v>80</v>
      </c>
      <c r="E161" s="5">
        <v>55012214000000</v>
      </c>
      <c r="F161">
        <v>192</v>
      </c>
      <c r="G161">
        <v>77</v>
      </c>
      <c r="I161" s="5">
        <v>55088070000000</v>
      </c>
      <c r="J161">
        <v>186</v>
      </c>
      <c r="K161">
        <v>80</v>
      </c>
      <c r="M161" s="5">
        <v>55198190000000</v>
      </c>
      <c r="N161">
        <v>188</v>
      </c>
      <c r="O161">
        <v>81</v>
      </c>
      <c r="Q161" s="5">
        <v>55325307000000</v>
      </c>
      <c r="R161">
        <v>243</v>
      </c>
      <c r="S161">
        <v>81</v>
      </c>
    </row>
    <row r="162" spans="1:19">
      <c r="A162" s="5">
        <v>54875988000000</v>
      </c>
      <c r="B162">
        <v>184</v>
      </c>
      <c r="C162">
        <v>80</v>
      </c>
      <c r="E162" s="5">
        <v>55012223000000</v>
      </c>
      <c r="F162">
        <v>192</v>
      </c>
      <c r="G162">
        <v>78</v>
      </c>
      <c r="I162" s="5">
        <v>55088077000000</v>
      </c>
      <c r="J162">
        <v>186</v>
      </c>
      <c r="K162">
        <v>80</v>
      </c>
      <c r="M162" s="5">
        <v>55198210000000</v>
      </c>
      <c r="N162">
        <v>188</v>
      </c>
      <c r="O162">
        <v>81</v>
      </c>
      <c r="Q162" s="5">
        <v>55325315000000</v>
      </c>
      <c r="R162">
        <v>243</v>
      </c>
      <c r="S162">
        <v>81</v>
      </c>
    </row>
    <row r="163" spans="1:19">
      <c r="A163" s="5">
        <v>54876000000000</v>
      </c>
      <c r="B163">
        <v>184</v>
      </c>
      <c r="C163">
        <v>80</v>
      </c>
      <c r="E163" s="5">
        <v>55012235000000</v>
      </c>
      <c r="F163">
        <v>192</v>
      </c>
      <c r="G163">
        <v>78</v>
      </c>
      <c r="I163" s="5">
        <v>55088090000000</v>
      </c>
      <c r="J163">
        <v>186</v>
      </c>
      <c r="K163">
        <v>80</v>
      </c>
      <c r="M163" s="5">
        <v>55198223000000</v>
      </c>
      <c r="N163">
        <v>188</v>
      </c>
      <c r="O163">
        <v>82</v>
      </c>
      <c r="Q163" s="5">
        <v>55325328000000</v>
      </c>
      <c r="R163">
        <v>243</v>
      </c>
      <c r="S163">
        <v>81</v>
      </c>
    </row>
    <row r="164" spans="1:19">
      <c r="A164" s="5">
        <v>54876010000000</v>
      </c>
      <c r="B164">
        <v>184</v>
      </c>
      <c r="C164">
        <v>80</v>
      </c>
      <c r="E164" s="5">
        <v>55012244000000</v>
      </c>
      <c r="F164">
        <v>192</v>
      </c>
      <c r="G164">
        <v>78</v>
      </c>
      <c r="I164" s="5">
        <v>55088098000000</v>
      </c>
      <c r="J164">
        <v>186</v>
      </c>
      <c r="K164">
        <v>81</v>
      </c>
      <c r="M164" s="5">
        <v>55198230000000</v>
      </c>
      <c r="N164">
        <v>188</v>
      </c>
      <c r="O164">
        <v>82</v>
      </c>
      <c r="Q164" s="5">
        <v>55325336000000</v>
      </c>
      <c r="R164">
        <v>243</v>
      </c>
      <c r="S164">
        <v>81</v>
      </c>
    </row>
    <row r="165" spans="1:19">
      <c r="A165" s="5">
        <v>54876017000000</v>
      </c>
      <c r="B165">
        <v>184</v>
      </c>
      <c r="C165">
        <v>80</v>
      </c>
      <c r="E165" s="5">
        <v>55012256000000</v>
      </c>
      <c r="F165">
        <v>192</v>
      </c>
      <c r="G165">
        <v>78</v>
      </c>
      <c r="I165" s="5">
        <v>55088110000000</v>
      </c>
      <c r="J165">
        <v>186</v>
      </c>
      <c r="K165">
        <v>81</v>
      </c>
      <c r="M165" s="5">
        <v>55198240000000</v>
      </c>
      <c r="N165">
        <v>188</v>
      </c>
      <c r="O165">
        <v>82</v>
      </c>
      <c r="Q165" s="5">
        <v>55325350000000</v>
      </c>
      <c r="R165">
        <v>243</v>
      </c>
      <c r="S165">
        <v>81</v>
      </c>
    </row>
    <row r="166" spans="1:19">
      <c r="A166" s="5">
        <v>54876030000000</v>
      </c>
      <c r="B166">
        <v>184</v>
      </c>
      <c r="C166">
        <v>80</v>
      </c>
      <c r="E166" s="5">
        <v>55012265000000</v>
      </c>
      <c r="F166">
        <v>192</v>
      </c>
      <c r="G166">
        <v>78</v>
      </c>
      <c r="I166" s="5">
        <v>55088120000000</v>
      </c>
      <c r="J166">
        <v>186</v>
      </c>
      <c r="K166">
        <v>81</v>
      </c>
      <c r="M166" s="5">
        <v>55198253000000</v>
      </c>
      <c r="N166">
        <v>188</v>
      </c>
      <c r="O166">
        <v>81</v>
      </c>
      <c r="Q166" s="5">
        <v>55325357000000</v>
      </c>
      <c r="R166">
        <v>243</v>
      </c>
      <c r="S166">
        <v>81</v>
      </c>
    </row>
    <row r="167" spans="1:19">
      <c r="A167" s="5">
        <v>54876040000000</v>
      </c>
      <c r="B167">
        <v>184</v>
      </c>
      <c r="C167">
        <v>80</v>
      </c>
      <c r="E167" s="5">
        <v>55012277000000</v>
      </c>
      <c r="F167">
        <v>192</v>
      </c>
      <c r="G167">
        <v>78</v>
      </c>
      <c r="I167" s="5">
        <v>55088127000000</v>
      </c>
      <c r="J167">
        <v>186</v>
      </c>
      <c r="K167">
        <v>81</v>
      </c>
      <c r="M167" s="5">
        <v>55198260000000</v>
      </c>
      <c r="N167">
        <v>188</v>
      </c>
      <c r="O167">
        <v>81</v>
      </c>
      <c r="Q167" s="5">
        <v>55325365000000</v>
      </c>
      <c r="R167">
        <v>243</v>
      </c>
      <c r="S167">
        <v>81</v>
      </c>
    </row>
    <row r="168" spans="1:19">
      <c r="A168" s="5">
        <v>54876050000000</v>
      </c>
      <c r="B168">
        <v>184</v>
      </c>
      <c r="C168">
        <v>80</v>
      </c>
      <c r="E168" s="5">
        <v>55012286000000</v>
      </c>
      <c r="F168">
        <v>192</v>
      </c>
      <c r="G168">
        <v>78</v>
      </c>
      <c r="I168" s="5">
        <v>55088140000000</v>
      </c>
      <c r="J168">
        <v>186</v>
      </c>
      <c r="K168">
        <v>80</v>
      </c>
      <c r="M168" s="5">
        <v>55198274000000</v>
      </c>
      <c r="N168">
        <v>188</v>
      </c>
      <c r="O168">
        <v>81</v>
      </c>
      <c r="Q168" s="5">
        <v>55325380000000</v>
      </c>
      <c r="R168">
        <v>243</v>
      </c>
      <c r="S168">
        <v>81</v>
      </c>
    </row>
    <row r="169" spans="1:19">
      <c r="A169" s="5">
        <v>54876060000000</v>
      </c>
      <c r="B169">
        <v>184</v>
      </c>
      <c r="C169">
        <v>80</v>
      </c>
      <c r="E169" s="5">
        <v>55012300000000</v>
      </c>
      <c r="F169">
        <v>192</v>
      </c>
      <c r="G169">
        <v>78</v>
      </c>
      <c r="I169" s="5">
        <v>55088150000000</v>
      </c>
      <c r="J169">
        <v>186</v>
      </c>
      <c r="K169">
        <v>80</v>
      </c>
      <c r="M169" s="5">
        <v>55198282000000</v>
      </c>
      <c r="N169">
        <v>188</v>
      </c>
      <c r="O169">
        <v>81</v>
      </c>
      <c r="Q169" s="5">
        <v>55325386000000</v>
      </c>
      <c r="R169">
        <v>243</v>
      </c>
      <c r="S169">
        <v>81</v>
      </c>
    </row>
    <row r="170" spans="1:19">
      <c r="A170" s="5">
        <v>54876067000000</v>
      </c>
      <c r="B170">
        <v>184</v>
      </c>
      <c r="C170">
        <v>80</v>
      </c>
      <c r="E170" s="5">
        <v>55012303000000</v>
      </c>
      <c r="F170">
        <v>192</v>
      </c>
      <c r="G170">
        <v>78</v>
      </c>
      <c r="I170" s="5">
        <v>55088157000000</v>
      </c>
      <c r="J170">
        <v>186</v>
      </c>
      <c r="K170">
        <v>80</v>
      </c>
      <c r="M170" s="5">
        <v>55198290000000</v>
      </c>
      <c r="N170">
        <v>188</v>
      </c>
      <c r="O170">
        <v>81</v>
      </c>
      <c r="Q170" s="5">
        <v>55325400000000</v>
      </c>
      <c r="R170">
        <v>243</v>
      </c>
      <c r="S170">
        <v>81</v>
      </c>
    </row>
    <row r="171" spans="1:19">
      <c r="A171" s="5">
        <v>54876080000000</v>
      </c>
      <c r="B171">
        <v>184</v>
      </c>
      <c r="C171">
        <v>80</v>
      </c>
      <c r="E171" s="5">
        <v>55012315000000</v>
      </c>
      <c r="F171">
        <v>192</v>
      </c>
      <c r="G171">
        <v>78</v>
      </c>
      <c r="I171" s="5">
        <v>55088170000000</v>
      </c>
      <c r="J171">
        <v>186</v>
      </c>
      <c r="K171">
        <v>80</v>
      </c>
      <c r="M171" s="5">
        <v>55198303000000</v>
      </c>
      <c r="N171">
        <v>188</v>
      </c>
      <c r="O171">
        <v>81</v>
      </c>
      <c r="Q171" s="5">
        <v>55325407000000</v>
      </c>
      <c r="R171">
        <v>244</v>
      </c>
      <c r="S171">
        <v>81</v>
      </c>
    </row>
    <row r="172" spans="1:19">
      <c r="A172" s="5">
        <v>54876090000000</v>
      </c>
      <c r="B172">
        <v>184</v>
      </c>
      <c r="C172">
        <v>80</v>
      </c>
      <c r="E172" s="5">
        <v>55012323000000</v>
      </c>
      <c r="F172">
        <v>192</v>
      </c>
      <c r="G172">
        <v>78</v>
      </c>
      <c r="I172" s="5">
        <v>55088177000000</v>
      </c>
      <c r="J172">
        <v>186</v>
      </c>
      <c r="K172">
        <v>80</v>
      </c>
      <c r="M172" s="5">
        <v>55198310000000</v>
      </c>
      <c r="N172">
        <v>188</v>
      </c>
      <c r="O172">
        <v>81</v>
      </c>
      <c r="Q172" s="5">
        <v>55325416000000</v>
      </c>
      <c r="R172">
        <v>244</v>
      </c>
      <c r="S172">
        <v>81</v>
      </c>
    </row>
    <row r="173" spans="1:19">
      <c r="A173" s="5">
        <v>54876100000000</v>
      </c>
      <c r="B173">
        <v>184</v>
      </c>
      <c r="C173">
        <v>80</v>
      </c>
      <c r="E173" s="5">
        <v>55012336000000</v>
      </c>
      <c r="F173">
        <v>192</v>
      </c>
      <c r="G173">
        <v>78</v>
      </c>
      <c r="I173" s="5">
        <v>55088190000000</v>
      </c>
      <c r="J173">
        <v>186</v>
      </c>
      <c r="K173">
        <v>80</v>
      </c>
      <c r="M173" s="5">
        <v>55198320000000</v>
      </c>
      <c r="N173">
        <v>188</v>
      </c>
      <c r="O173">
        <v>81</v>
      </c>
      <c r="Q173" s="5">
        <v>55325430000000</v>
      </c>
      <c r="R173">
        <v>244</v>
      </c>
      <c r="S173">
        <v>81</v>
      </c>
    </row>
    <row r="174" spans="1:19">
      <c r="A174" s="5">
        <v>54876110000000</v>
      </c>
      <c r="B174">
        <v>184</v>
      </c>
      <c r="C174">
        <v>80</v>
      </c>
      <c r="E174" s="5">
        <v>55012344000000</v>
      </c>
      <c r="F174">
        <v>192</v>
      </c>
      <c r="G174">
        <v>78</v>
      </c>
      <c r="I174" s="5">
        <v>55088200000000</v>
      </c>
      <c r="J174">
        <v>186</v>
      </c>
      <c r="K174">
        <v>80</v>
      </c>
      <c r="M174" s="5">
        <v>55198332000000</v>
      </c>
      <c r="N174">
        <v>188</v>
      </c>
      <c r="O174">
        <v>81</v>
      </c>
      <c r="Q174" s="5">
        <v>55325437000000</v>
      </c>
      <c r="R174">
        <v>244</v>
      </c>
      <c r="S174">
        <v>81</v>
      </c>
    </row>
    <row r="175" spans="1:19">
      <c r="A175" s="5">
        <v>54876118000000</v>
      </c>
      <c r="B175">
        <v>184</v>
      </c>
      <c r="C175">
        <v>80</v>
      </c>
      <c r="E175" s="5">
        <v>55012353000000</v>
      </c>
      <c r="F175">
        <v>192</v>
      </c>
      <c r="G175">
        <v>77</v>
      </c>
      <c r="I175" s="5">
        <v>55088207000000</v>
      </c>
      <c r="J175">
        <v>186</v>
      </c>
      <c r="K175">
        <v>80</v>
      </c>
      <c r="M175" s="5">
        <v>55198340000000</v>
      </c>
      <c r="N175">
        <v>188</v>
      </c>
      <c r="O175">
        <v>81</v>
      </c>
      <c r="Q175" s="5">
        <v>55325450000000</v>
      </c>
      <c r="R175">
        <v>244</v>
      </c>
      <c r="S175">
        <v>81</v>
      </c>
    </row>
    <row r="176" spans="1:19">
      <c r="A176" s="5">
        <v>54876130000000</v>
      </c>
      <c r="B176">
        <v>184</v>
      </c>
      <c r="C176">
        <v>88</v>
      </c>
      <c r="E176" s="5">
        <v>55012365000000</v>
      </c>
      <c r="F176">
        <v>192</v>
      </c>
      <c r="G176">
        <v>77</v>
      </c>
      <c r="I176" s="5">
        <v>55088220000000</v>
      </c>
      <c r="J176">
        <v>186</v>
      </c>
      <c r="K176">
        <v>80</v>
      </c>
      <c r="M176" s="5">
        <v>55198353000000</v>
      </c>
      <c r="N176">
        <v>188</v>
      </c>
      <c r="O176">
        <v>81</v>
      </c>
      <c r="Q176" s="5">
        <v>55325458000000</v>
      </c>
      <c r="R176">
        <v>244</v>
      </c>
      <c r="S176">
        <v>80</v>
      </c>
    </row>
    <row r="177" spans="1:19">
      <c r="A177" s="5">
        <v>54876140000000</v>
      </c>
      <c r="B177">
        <v>184</v>
      </c>
      <c r="C177">
        <v>80</v>
      </c>
      <c r="E177" s="5">
        <v>55012374000000</v>
      </c>
      <c r="F177">
        <v>192</v>
      </c>
      <c r="G177">
        <v>77</v>
      </c>
      <c r="I177" s="5">
        <v>55088228000000</v>
      </c>
      <c r="J177">
        <v>186</v>
      </c>
      <c r="K177">
        <v>81</v>
      </c>
      <c r="M177" s="5">
        <v>55198360000000</v>
      </c>
      <c r="N177">
        <v>188</v>
      </c>
      <c r="O177">
        <v>81</v>
      </c>
      <c r="Q177" s="5">
        <v>55325466000000</v>
      </c>
      <c r="R177">
        <v>244</v>
      </c>
      <c r="S177">
        <v>80</v>
      </c>
    </row>
    <row r="178" spans="1:19">
      <c r="A178" s="5">
        <v>54876147000000</v>
      </c>
      <c r="B178">
        <v>184</v>
      </c>
      <c r="C178">
        <v>79</v>
      </c>
      <c r="E178" s="5">
        <v>55012386000000</v>
      </c>
      <c r="F178">
        <v>192</v>
      </c>
      <c r="G178">
        <v>77</v>
      </c>
      <c r="I178" s="5">
        <v>55088240000000</v>
      </c>
      <c r="J178">
        <v>186</v>
      </c>
      <c r="K178">
        <v>81</v>
      </c>
      <c r="M178" s="5">
        <v>55198370000000</v>
      </c>
      <c r="N178">
        <v>188</v>
      </c>
      <c r="O178">
        <v>81</v>
      </c>
      <c r="Q178" s="5">
        <v>55325480000000</v>
      </c>
      <c r="R178">
        <v>244</v>
      </c>
      <c r="S178">
        <v>80</v>
      </c>
    </row>
    <row r="179" spans="1:19">
      <c r="A179" s="5">
        <v>54876160000000</v>
      </c>
      <c r="B179">
        <v>184</v>
      </c>
      <c r="C179">
        <v>80</v>
      </c>
      <c r="E179" s="5">
        <v>55012395000000</v>
      </c>
      <c r="F179">
        <v>192</v>
      </c>
      <c r="G179">
        <v>77</v>
      </c>
      <c r="I179" s="5">
        <v>55088250000000</v>
      </c>
      <c r="J179">
        <v>186</v>
      </c>
      <c r="K179">
        <v>81</v>
      </c>
      <c r="M179" s="5">
        <v>55198383000000</v>
      </c>
      <c r="N179">
        <v>188</v>
      </c>
      <c r="O179">
        <v>81</v>
      </c>
      <c r="Q179" s="5">
        <v>55325487000000</v>
      </c>
      <c r="R179">
        <v>244</v>
      </c>
      <c r="S179">
        <v>80</v>
      </c>
    </row>
    <row r="180" spans="1:19">
      <c r="A180" s="5">
        <v>54876170000000</v>
      </c>
      <c r="B180">
        <v>184</v>
      </c>
      <c r="C180">
        <v>79</v>
      </c>
      <c r="E180" s="5">
        <v>55012403000000</v>
      </c>
      <c r="F180">
        <v>192</v>
      </c>
      <c r="G180">
        <v>77</v>
      </c>
      <c r="I180" s="5">
        <v>55088257000000</v>
      </c>
      <c r="J180">
        <v>186</v>
      </c>
      <c r="K180">
        <v>81</v>
      </c>
      <c r="M180" s="5">
        <v>55198390000000</v>
      </c>
      <c r="N180">
        <v>188</v>
      </c>
      <c r="O180">
        <v>81</v>
      </c>
      <c r="Q180" s="5">
        <v>55325495000000</v>
      </c>
      <c r="R180">
        <v>244</v>
      </c>
      <c r="S180">
        <v>80</v>
      </c>
    </row>
    <row r="181" spans="1:19">
      <c r="A181" s="5">
        <v>54876190000000</v>
      </c>
      <c r="B181">
        <v>184</v>
      </c>
      <c r="C181">
        <v>79</v>
      </c>
      <c r="E181" s="5">
        <v>55012416000000</v>
      </c>
      <c r="F181">
        <v>192</v>
      </c>
      <c r="G181">
        <v>77</v>
      </c>
      <c r="I181" s="5">
        <v>55088270000000</v>
      </c>
      <c r="J181">
        <v>186</v>
      </c>
      <c r="K181">
        <v>80</v>
      </c>
      <c r="M181" s="5">
        <v>55198404000000</v>
      </c>
      <c r="N181">
        <v>188</v>
      </c>
      <c r="O181">
        <v>81</v>
      </c>
      <c r="Q181" s="5">
        <v>55325510000000</v>
      </c>
      <c r="R181">
        <v>244</v>
      </c>
      <c r="S181">
        <v>80</v>
      </c>
    </row>
    <row r="182" spans="1:19">
      <c r="A182" s="5">
        <v>54876197000000</v>
      </c>
      <c r="B182">
        <v>184</v>
      </c>
      <c r="C182">
        <v>80</v>
      </c>
      <c r="E182" s="5">
        <v>55012424000000</v>
      </c>
      <c r="F182">
        <v>192</v>
      </c>
      <c r="G182">
        <v>77</v>
      </c>
      <c r="I182" s="5">
        <v>55088280000000</v>
      </c>
      <c r="J182">
        <v>186</v>
      </c>
      <c r="K182">
        <v>80</v>
      </c>
      <c r="M182" s="5">
        <v>55198412000000</v>
      </c>
      <c r="N182">
        <v>188</v>
      </c>
      <c r="O182">
        <v>81</v>
      </c>
      <c r="Q182" s="5">
        <v>55325516000000</v>
      </c>
      <c r="R182">
        <v>244</v>
      </c>
      <c r="S182">
        <v>80</v>
      </c>
    </row>
    <row r="183" spans="1:19">
      <c r="A183" s="5">
        <v>54876210000000</v>
      </c>
      <c r="B183">
        <v>184</v>
      </c>
      <c r="C183">
        <v>80</v>
      </c>
      <c r="E183" s="5">
        <v>55012433000000</v>
      </c>
      <c r="F183">
        <v>192</v>
      </c>
      <c r="G183">
        <v>77</v>
      </c>
      <c r="I183" s="5">
        <v>55088287000000</v>
      </c>
      <c r="J183">
        <v>186</v>
      </c>
      <c r="K183">
        <v>88</v>
      </c>
      <c r="M183" s="5">
        <v>55198420000000</v>
      </c>
      <c r="N183">
        <v>188</v>
      </c>
      <c r="O183">
        <v>81</v>
      </c>
      <c r="Q183" s="5">
        <v>55325530000000</v>
      </c>
      <c r="R183">
        <v>245</v>
      </c>
      <c r="S183">
        <v>80</v>
      </c>
    </row>
    <row r="184" spans="1:19">
      <c r="A184" s="5">
        <v>54876220000000</v>
      </c>
      <c r="B184">
        <v>184</v>
      </c>
      <c r="C184">
        <v>80</v>
      </c>
      <c r="E184" s="5">
        <v>55012445000000</v>
      </c>
      <c r="F184">
        <v>192</v>
      </c>
      <c r="G184">
        <v>78</v>
      </c>
      <c r="I184" s="5">
        <v>55088300000000</v>
      </c>
      <c r="J184">
        <v>186</v>
      </c>
      <c r="K184">
        <v>88</v>
      </c>
      <c r="M184" s="5">
        <v>55198433000000</v>
      </c>
      <c r="N184">
        <v>188</v>
      </c>
      <c r="O184">
        <v>81</v>
      </c>
      <c r="Q184" s="5">
        <v>55325537000000</v>
      </c>
      <c r="R184">
        <v>245</v>
      </c>
      <c r="S184">
        <v>80</v>
      </c>
    </row>
    <row r="185" spans="1:19">
      <c r="A185" s="5">
        <v>54876230000000</v>
      </c>
      <c r="B185">
        <v>184</v>
      </c>
      <c r="C185">
        <v>80</v>
      </c>
      <c r="E185" s="5">
        <v>55012454000000</v>
      </c>
      <c r="F185">
        <v>192</v>
      </c>
      <c r="G185">
        <v>78</v>
      </c>
      <c r="I185" s="5">
        <v>55088320000000</v>
      </c>
      <c r="J185">
        <v>186</v>
      </c>
      <c r="K185">
        <v>81</v>
      </c>
      <c r="M185" s="5">
        <v>55198440000000</v>
      </c>
      <c r="N185">
        <v>188</v>
      </c>
      <c r="O185">
        <v>81</v>
      </c>
      <c r="Q185" s="5">
        <v>55325546000000</v>
      </c>
      <c r="R185">
        <v>245</v>
      </c>
      <c r="S185">
        <v>80</v>
      </c>
    </row>
    <row r="186" spans="1:19">
      <c r="A186" s="5">
        <v>54876240000000</v>
      </c>
      <c r="B186">
        <v>184</v>
      </c>
      <c r="C186">
        <v>80</v>
      </c>
      <c r="E186" s="5">
        <v>55012466000000</v>
      </c>
      <c r="F186">
        <v>192</v>
      </c>
      <c r="G186">
        <v>78</v>
      </c>
      <c r="I186" s="5">
        <v>55088308000000</v>
      </c>
      <c r="J186">
        <v>186</v>
      </c>
      <c r="K186">
        <v>81</v>
      </c>
      <c r="M186" s="5">
        <v>55198450000000</v>
      </c>
      <c r="N186">
        <v>188</v>
      </c>
      <c r="O186">
        <v>81</v>
      </c>
      <c r="Q186" s="5">
        <v>55325560000000</v>
      </c>
      <c r="R186">
        <v>245</v>
      </c>
      <c r="S186">
        <v>80</v>
      </c>
    </row>
    <row r="187" spans="1:19">
      <c r="A187" s="5">
        <v>54876248000000</v>
      </c>
      <c r="B187">
        <v>184</v>
      </c>
      <c r="C187">
        <v>80</v>
      </c>
      <c r="E187" s="5">
        <v>55012474000000</v>
      </c>
      <c r="F187">
        <v>192</v>
      </c>
      <c r="G187">
        <v>78</v>
      </c>
      <c r="I187" s="5">
        <v>55088330000000</v>
      </c>
      <c r="J187">
        <v>186</v>
      </c>
      <c r="K187">
        <v>81</v>
      </c>
      <c r="M187" s="5">
        <v>55198463000000</v>
      </c>
      <c r="N187">
        <v>188</v>
      </c>
      <c r="O187">
        <v>81</v>
      </c>
      <c r="Q187" s="5">
        <v>55325567000000</v>
      </c>
      <c r="R187">
        <v>245</v>
      </c>
      <c r="S187">
        <v>80</v>
      </c>
    </row>
    <row r="188" spans="1:19">
      <c r="A188" s="5">
        <v>54876260000000</v>
      </c>
      <c r="B188">
        <v>184</v>
      </c>
      <c r="C188">
        <v>80</v>
      </c>
      <c r="E188" s="5">
        <v>55012483000000</v>
      </c>
      <c r="F188">
        <v>192</v>
      </c>
      <c r="G188">
        <v>78</v>
      </c>
      <c r="I188" s="5">
        <v>55088337000000</v>
      </c>
      <c r="J188">
        <v>186</v>
      </c>
      <c r="K188">
        <v>88</v>
      </c>
      <c r="M188" s="5">
        <v>55198470000000</v>
      </c>
      <c r="N188">
        <v>188</v>
      </c>
      <c r="O188">
        <v>81</v>
      </c>
      <c r="Q188" s="5">
        <v>55325575000000</v>
      </c>
      <c r="R188">
        <v>245</v>
      </c>
      <c r="S188">
        <v>80</v>
      </c>
    </row>
    <row r="189" spans="1:19">
      <c r="A189" s="5">
        <v>54876270000000</v>
      </c>
      <c r="B189">
        <v>184</v>
      </c>
      <c r="C189">
        <v>80</v>
      </c>
      <c r="E189" s="5">
        <v>55012495000000</v>
      </c>
      <c r="F189">
        <v>192</v>
      </c>
      <c r="G189">
        <v>78</v>
      </c>
      <c r="I189" s="5">
        <v>55088350000000</v>
      </c>
      <c r="J189">
        <v>186</v>
      </c>
      <c r="K189">
        <v>88</v>
      </c>
      <c r="M189" s="5">
        <v>55198483000000</v>
      </c>
      <c r="N189">
        <v>188</v>
      </c>
      <c r="O189">
        <v>81</v>
      </c>
      <c r="Q189" s="5">
        <v>55325588000000</v>
      </c>
      <c r="R189">
        <v>245</v>
      </c>
      <c r="S189">
        <v>80</v>
      </c>
    </row>
    <row r="190" spans="1:19">
      <c r="A190" s="5">
        <v>54876280000000</v>
      </c>
      <c r="B190">
        <v>184</v>
      </c>
      <c r="C190">
        <v>80</v>
      </c>
      <c r="E190" s="5">
        <v>55012504000000</v>
      </c>
      <c r="F190">
        <v>192</v>
      </c>
      <c r="G190">
        <v>78</v>
      </c>
      <c r="I190" s="5">
        <v>55088358000000</v>
      </c>
      <c r="J190">
        <v>186</v>
      </c>
      <c r="K190">
        <v>88</v>
      </c>
      <c r="M190" s="5">
        <v>55198490000000</v>
      </c>
      <c r="N190">
        <v>188</v>
      </c>
      <c r="O190">
        <v>81</v>
      </c>
      <c r="Q190" s="5">
        <v>55325596000000</v>
      </c>
      <c r="R190">
        <v>245</v>
      </c>
      <c r="S190">
        <v>80</v>
      </c>
    </row>
    <row r="191" spans="1:19">
      <c r="A191" s="5">
        <v>54876290000000</v>
      </c>
      <c r="B191">
        <v>184</v>
      </c>
      <c r="C191">
        <v>80</v>
      </c>
      <c r="E191" s="5">
        <v>55012516000000</v>
      </c>
      <c r="F191">
        <v>192</v>
      </c>
      <c r="G191">
        <v>78</v>
      </c>
      <c r="I191" s="5">
        <v>55088370000000</v>
      </c>
      <c r="J191">
        <v>186</v>
      </c>
      <c r="K191">
        <v>88</v>
      </c>
      <c r="M191" s="5">
        <v>55198500000000</v>
      </c>
      <c r="N191">
        <v>188</v>
      </c>
      <c r="O191">
        <v>81</v>
      </c>
      <c r="Q191" s="5">
        <v>55325610000000</v>
      </c>
      <c r="R191">
        <v>245</v>
      </c>
      <c r="S191">
        <v>80</v>
      </c>
    </row>
    <row r="192" spans="1:19">
      <c r="A192" s="5">
        <v>54876327000000</v>
      </c>
      <c r="B192">
        <v>184</v>
      </c>
      <c r="C192">
        <v>79</v>
      </c>
      <c r="E192" s="5">
        <v>55012525000000</v>
      </c>
      <c r="F192">
        <v>192</v>
      </c>
      <c r="G192">
        <v>78</v>
      </c>
      <c r="I192" s="5">
        <v>55088380000000</v>
      </c>
      <c r="J192">
        <v>186</v>
      </c>
      <c r="K192">
        <v>88</v>
      </c>
      <c r="M192" s="5">
        <v>55198513000000</v>
      </c>
      <c r="N192">
        <v>188</v>
      </c>
      <c r="O192">
        <v>81</v>
      </c>
      <c r="Q192" s="5">
        <v>55325617000000</v>
      </c>
      <c r="R192">
        <v>245</v>
      </c>
      <c r="S192">
        <v>80</v>
      </c>
    </row>
    <row r="193" spans="1:19">
      <c r="A193" s="5">
        <v>54876340000000</v>
      </c>
      <c r="B193">
        <v>184</v>
      </c>
      <c r="C193">
        <v>79</v>
      </c>
      <c r="E193" s="5">
        <v>55012533000000</v>
      </c>
      <c r="F193">
        <v>192</v>
      </c>
      <c r="G193">
        <v>78</v>
      </c>
      <c r="I193" s="5">
        <v>55088387000000</v>
      </c>
      <c r="J193">
        <v>186</v>
      </c>
      <c r="K193">
        <v>88</v>
      </c>
      <c r="M193" s="5">
        <v>55198520000000</v>
      </c>
      <c r="N193">
        <v>188</v>
      </c>
      <c r="O193">
        <v>82</v>
      </c>
      <c r="Q193" s="5">
        <v>55325625000000</v>
      </c>
      <c r="R193">
        <v>245</v>
      </c>
      <c r="S193">
        <v>80</v>
      </c>
    </row>
    <row r="194" spans="1:19">
      <c r="A194" s="5">
        <v>54876350000000</v>
      </c>
      <c r="B194">
        <v>184</v>
      </c>
      <c r="C194">
        <v>79</v>
      </c>
      <c r="E194" s="5">
        <v>55012546000000</v>
      </c>
      <c r="F194">
        <v>192</v>
      </c>
      <c r="G194">
        <v>78</v>
      </c>
      <c r="I194" s="5">
        <v>55088400000000</v>
      </c>
      <c r="J194">
        <v>186</v>
      </c>
      <c r="K194">
        <v>88</v>
      </c>
      <c r="M194" s="5">
        <v>55198534000000</v>
      </c>
      <c r="N194">
        <v>189</v>
      </c>
      <c r="O194">
        <v>82</v>
      </c>
      <c r="Q194" s="5">
        <v>55325640000000</v>
      </c>
      <c r="R194">
        <v>246</v>
      </c>
      <c r="S194">
        <v>80</v>
      </c>
    </row>
    <row r="195" spans="1:19">
      <c r="A195" s="5">
        <v>54876360000000</v>
      </c>
      <c r="B195">
        <v>184</v>
      </c>
      <c r="C195">
        <v>79</v>
      </c>
      <c r="E195" s="5">
        <v>55012554000000</v>
      </c>
      <c r="F195">
        <v>192</v>
      </c>
      <c r="G195">
        <v>78</v>
      </c>
      <c r="I195" s="5">
        <v>55088410000000</v>
      </c>
      <c r="J195">
        <v>186</v>
      </c>
      <c r="K195">
        <v>88</v>
      </c>
      <c r="M195" s="5">
        <v>55198542000000</v>
      </c>
      <c r="N195">
        <v>189</v>
      </c>
      <c r="O195">
        <v>81</v>
      </c>
      <c r="Q195" s="5">
        <v>55325646000000</v>
      </c>
      <c r="R195">
        <v>246</v>
      </c>
      <c r="S195">
        <v>80</v>
      </c>
    </row>
    <row r="196" spans="1:19">
      <c r="A196" s="5">
        <v>54876370000000</v>
      </c>
      <c r="B196">
        <v>184</v>
      </c>
      <c r="C196">
        <v>79</v>
      </c>
      <c r="E196" s="5">
        <v>55012567000000</v>
      </c>
      <c r="F196">
        <v>192</v>
      </c>
      <c r="G196">
        <v>78</v>
      </c>
      <c r="I196" s="5">
        <v>55088417000000</v>
      </c>
      <c r="J196">
        <v>186</v>
      </c>
      <c r="K196">
        <v>80</v>
      </c>
      <c r="M196" s="5">
        <v>55198550000000</v>
      </c>
      <c r="N196">
        <v>189</v>
      </c>
      <c r="O196">
        <v>81</v>
      </c>
      <c r="Q196" s="5">
        <v>55325660000000</v>
      </c>
      <c r="R196">
        <v>246</v>
      </c>
      <c r="S196">
        <v>80</v>
      </c>
    </row>
    <row r="197" spans="1:19">
      <c r="A197" s="5">
        <v>54876378000000</v>
      </c>
      <c r="B197">
        <v>184</v>
      </c>
      <c r="C197">
        <v>80</v>
      </c>
      <c r="E197" s="5">
        <v>55012575000000</v>
      </c>
      <c r="F197">
        <v>192</v>
      </c>
      <c r="G197">
        <v>78</v>
      </c>
      <c r="I197" s="5">
        <v>55088430000000</v>
      </c>
      <c r="J197">
        <v>186</v>
      </c>
      <c r="K197">
        <v>80</v>
      </c>
      <c r="M197" s="5">
        <v>55198563000000</v>
      </c>
      <c r="N197">
        <v>189</v>
      </c>
      <c r="O197">
        <v>81</v>
      </c>
      <c r="Q197" s="5">
        <v>55325667000000</v>
      </c>
      <c r="R197">
        <v>246</v>
      </c>
      <c r="S197">
        <v>79</v>
      </c>
    </row>
    <row r="198" spans="1:19">
      <c r="A198" s="5">
        <v>54876390000000</v>
      </c>
      <c r="B198">
        <v>184</v>
      </c>
      <c r="C198">
        <v>80</v>
      </c>
      <c r="E198" s="5">
        <v>55012584000000</v>
      </c>
      <c r="F198">
        <v>192</v>
      </c>
      <c r="G198">
        <v>78</v>
      </c>
      <c r="I198" s="5">
        <v>55088438000000</v>
      </c>
      <c r="J198">
        <v>186</v>
      </c>
      <c r="K198">
        <v>80</v>
      </c>
      <c r="M198" s="5">
        <v>55198570000000</v>
      </c>
      <c r="N198">
        <v>189</v>
      </c>
      <c r="O198">
        <v>81</v>
      </c>
      <c r="Q198" s="5">
        <v>55325676000000</v>
      </c>
      <c r="R198">
        <v>246</v>
      </c>
      <c r="S198">
        <v>79</v>
      </c>
    </row>
    <row r="199" spans="1:19">
      <c r="A199" s="5">
        <v>54876400000000</v>
      </c>
      <c r="B199">
        <v>184</v>
      </c>
      <c r="C199">
        <v>80</v>
      </c>
      <c r="E199" s="5">
        <v>55012596000000</v>
      </c>
      <c r="F199">
        <v>192</v>
      </c>
      <c r="G199">
        <v>78</v>
      </c>
      <c r="I199" s="5">
        <v>55088450000000</v>
      </c>
      <c r="J199">
        <v>186</v>
      </c>
      <c r="K199">
        <v>81</v>
      </c>
      <c r="M199" s="5">
        <v>55198580000000</v>
      </c>
      <c r="N199">
        <v>189</v>
      </c>
      <c r="O199">
        <v>81</v>
      </c>
      <c r="Q199" s="5">
        <v>55325690000000</v>
      </c>
      <c r="R199">
        <v>246</v>
      </c>
      <c r="S199">
        <v>79</v>
      </c>
    </row>
    <row r="200" spans="1:19">
      <c r="A200" s="5">
        <v>54876410000000</v>
      </c>
      <c r="B200">
        <v>184</v>
      </c>
      <c r="C200">
        <v>80</v>
      </c>
      <c r="E200" s="5">
        <v>55012605000000</v>
      </c>
      <c r="F200">
        <v>192</v>
      </c>
      <c r="G200">
        <v>78</v>
      </c>
      <c r="I200" s="5">
        <v>55088460000000</v>
      </c>
      <c r="J200">
        <v>186</v>
      </c>
      <c r="K200">
        <v>81</v>
      </c>
      <c r="M200" s="5">
        <v>55198593000000</v>
      </c>
      <c r="N200">
        <v>189</v>
      </c>
      <c r="O200">
        <v>81</v>
      </c>
      <c r="Q200" s="5">
        <v>55325697000000</v>
      </c>
      <c r="R200">
        <v>246</v>
      </c>
      <c r="S200">
        <v>79</v>
      </c>
    </row>
    <row r="201" spans="1:19">
      <c r="A201" s="5">
        <v>54876420000000</v>
      </c>
      <c r="B201">
        <v>184</v>
      </c>
      <c r="C201">
        <v>80</v>
      </c>
      <c r="E201" s="5">
        <v>55012613000000</v>
      </c>
      <c r="F201">
        <v>192</v>
      </c>
      <c r="G201">
        <v>78</v>
      </c>
      <c r="I201" s="5">
        <v>55088467000000</v>
      </c>
      <c r="J201">
        <v>186</v>
      </c>
      <c r="K201">
        <v>81</v>
      </c>
      <c r="M201" s="5">
        <v>55198600000000</v>
      </c>
      <c r="N201">
        <v>189</v>
      </c>
      <c r="O201">
        <v>81</v>
      </c>
      <c r="Q201" s="5">
        <v>55325710000000</v>
      </c>
      <c r="R201">
        <v>246</v>
      </c>
      <c r="S201">
        <v>79</v>
      </c>
    </row>
    <row r="202" spans="1:19">
      <c r="A202" s="5">
        <v>54876430000000</v>
      </c>
      <c r="B202">
        <v>184</v>
      </c>
      <c r="C202">
        <v>80</v>
      </c>
      <c r="E202" s="5">
        <v>55012625000000</v>
      </c>
      <c r="F202">
        <v>192</v>
      </c>
      <c r="G202">
        <v>78</v>
      </c>
      <c r="I202" s="5">
        <v>55088480000000</v>
      </c>
      <c r="J202">
        <v>186</v>
      </c>
      <c r="K202">
        <v>81</v>
      </c>
      <c r="M202" s="5">
        <v>55198614000000</v>
      </c>
      <c r="N202">
        <v>189</v>
      </c>
      <c r="O202">
        <v>81</v>
      </c>
      <c r="Q202" s="5">
        <v>55325718000000</v>
      </c>
      <c r="R202">
        <v>246</v>
      </c>
      <c r="S202">
        <v>78</v>
      </c>
    </row>
    <row r="203" spans="1:19">
      <c r="A203" s="5">
        <v>54876440000000</v>
      </c>
      <c r="B203">
        <v>184</v>
      </c>
      <c r="C203">
        <v>80</v>
      </c>
      <c r="E203" s="5">
        <v>55012634000000</v>
      </c>
      <c r="F203">
        <v>192</v>
      </c>
      <c r="G203">
        <v>78</v>
      </c>
      <c r="I203" s="5">
        <v>55088488000000</v>
      </c>
      <c r="J203">
        <v>186</v>
      </c>
      <c r="K203">
        <v>81</v>
      </c>
      <c r="M203" s="5">
        <v>55198620000000</v>
      </c>
      <c r="N203">
        <v>189</v>
      </c>
      <c r="O203">
        <v>81</v>
      </c>
      <c r="Q203" s="5">
        <v>55325726000000</v>
      </c>
      <c r="R203">
        <v>246</v>
      </c>
      <c r="S203">
        <v>78</v>
      </c>
    </row>
    <row r="204" spans="1:19">
      <c r="A204" s="5">
        <v>54876450000000</v>
      </c>
      <c r="B204">
        <v>184</v>
      </c>
      <c r="C204">
        <v>80</v>
      </c>
      <c r="E204" s="5">
        <v>55012646000000</v>
      </c>
      <c r="F204">
        <v>192</v>
      </c>
      <c r="G204">
        <v>78</v>
      </c>
      <c r="I204" s="5">
        <v>55088500000000</v>
      </c>
      <c r="J204">
        <v>186</v>
      </c>
      <c r="K204">
        <v>81</v>
      </c>
      <c r="M204" s="5">
        <v>55198630000000</v>
      </c>
      <c r="N204">
        <v>189</v>
      </c>
      <c r="O204">
        <v>81</v>
      </c>
      <c r="Q204" s="5">
        <v>55325740000000</v>
      </c>
      <c r="R204">
        <v>246</v>
      </c>
      <c r="S204">
        <v>78</v>
      </c>
    </row>
    <row r="205" spans="1:19">
      <c r="A205" s="5">
        <v>54876457000000</v>
      </c>
      <c r="B205">
        <v>184</v>
      </c>
      <c r="C205">
        <v>80</v>
      </c>
      <c r="E205" s="5">
        <v>55012655000000</v>
      </c>
      <c r="F205">
        <v>192</v>
      </c>
      <c r="G205">
        <v>78</v>
      </c>
      <c r="I205" s="5">
        <v>55088510000000</v>
      </c>
      <c r="J205">
        <v>186</v>
      </c>
      <c r="K205">
        <v>81</v>
      </c>
      <c r="M205" s="5">
        <v>55198643000000</v>
      </c>
      <c r="N205">
        <v>189</v>
      </c>
      <c r="O205">
        <v>81</v>
      </c>
      <c r="Q205" s="5">
        <v>55325747000000</v>
      </c>
      <c r="R205">
        <v>247</v>
      </c>
      <c r="S205">
        <v>78</v>
      </c>
    </row>
    <row r="206" spans="1:19">
      <c r="A206" s="5">
        <v>54876470000000</v>
      </c>
      <c r="B206">
        <v>184</v>
      </c>
      <c r="C206">
        <v>80</v>
      </c>
      <c r="E206" s="5">
        <v>55012663000000</v>
      </c>
      <c r="F206">
        <v>192</v>
      </c>
      <c r="G206">
        <v>78</v>
      </c>
      <c r="I206" s="5">
        <v>55088517000000</v>
      </c>
      <c r="J206">
        <v>186</v>
      </c>
      <c r="K206">
        <v>81</v>
      </c>
      <c r="M206" s="5">
        <v>55198650000000</v>
      </c>
      <c r="N206">
        <v>189</v>
      </c>
      <c r="O206">
        <v>81</v>
      </c>
      <c r="Q206" s="5">
        <v>55325755000000</v>
      </c>
      <c r="R206">
        <v>247</v>
      </c>
      <c r="S206">
        <v>78</v>
      </c>
    </row>
    <row r="207" spans="1:19">
      <c r="A207" s="5">
        <v>54876480000000</v>
      </c>
      <c r="B207">
        <v>185</v>
      </c>
      <c r="C207">
        <v>80</v>
      </c>
      <c r="E207" s="5">
        <v>55012676000000</v>
      </c>
      <c r="F207">
        <v>192</v>
      </c>
      <c r="G207">
        <v>78</v>
      </c>
      <c r="I207" s="5">
        <v>55088530000000</v>
      </c>
      <c r="J207">
        <v>186</v>
      </c>
      <c r="K207">
        <v>81</v>
      </c>
      <c r="M207" s="5">
        <v>55198664000000</v>
      </c>
      <c r="N207">
        <v>189</v>
      </c>
      <c r="O207">
        <v>81</v>
      </c>
      <c r="Q207" s="5">
        <v>55325770000000</v>
      </c>
      <c r="R207">
        <v>247</v>
      </c>
      <c r="S207">
        <v>79</v>
      </c>
    </row>
    <row r="208" spans="1:19">
      <c r="A208" s="5">
        <v>54876490000000</v>
      </c>
      <c r="B208">
        <v>185</v>
      </c>
      <c r="C208">
        <v>79</v>
      </c>
      <c r="E208" s="5">
        <v>55012684000000</v>
      </c>
      <c r="F208">
        <v>192</v>
      </c>
      <c r="G208">
        <v>78</v>
      </c>
      <c r="I208" s="5">
        <v>55088540000000</v>
      </c>
      <c r="J208">
        <v>186</v>
      </c>
      <c r="K208">
        <v>81</v>
      </c>
      <c r="M208" s="5">
        <v>55198672000000</v>
      </c>
      <c r="N208">
        <v>190</v>
      </c>
      <c r="O208">
        <v>81</v>
      </c>
      <c r="Q208" s="5">
        <v>55325776000000</v>
      </c>
      <c r="R208">
        <v>247</v>
      </c>
      <c r="S208">
        <v>79</v>
      </c>
    </row>
    <row r="209" spans="1:19">
      <c r="A209" s="5">
        <v>54876500000000</v>
      </c>
      <c r="B209">
        <v>185</v>
      </c>
      <c r="C209">
        <v>80</v>
      </c>
      <c r="E209" s="5">
        <v>55012697000000</v>
      </c>
      <c r="F209">
        <v>191</v>
      </c>
      <c r="G209">
        <v>78</v>
      </c>
      <c r="I209" s="5">
        <v>55088547000000</v>
      </c>
      <c r="J209">
        <v>186</v>
      </c>
      <c r="K209">
        <v>81</v>
      </c>
      <c r="M209" s="5">
        <v>55198680000000</v>
      </c>
      <c r="N209">
        <v>190</v>
      </c>
      <c r="O209">
        <v>81</v>
      </c>
      <c r="Q209" s="5">
        <v>55325790000000</v>
      </c>
      <c r="R209">
        <v>246</v>
      </c>
      <c r="S209">
        <v>79</v>
      </c>
    </row>
    <row r="210" spans="1:19">
      <c r="A210" s="5">
        <v>54876508000000</v>
      </c>
      <c r="B210">
        <v>185</v>
      </c>
      <c r="C210">
        <v>80</v>
      </c>
      <c r="E210" s="5">
        <v>55012705000000</v>
      </c>
      <c r="F210">
        <v>191</v>
      </c>
      <c r="G210">
        <v>78</v>
      </c>
      <c r="I210" s="5">
        <v>55088560000000</v>
      </c>
      <c r="J210">
        <v>186</v>
      </c>
      <c r="K210">
        <v>88</v>
      </c>
      <c r="M210" s="5">
        <v>55198693000000</v>
      </c>
      <c r="N210">
        <v>190</v>
      </c>
      <c r="O210">
        <v>81</v>
      </c>
      <c r="Q210" s="5">
        <v>55325797000000</v>
      </c>
      <c r="R210">
        <v>246</v>
      </c>
      <c r="S210">
        <v>80</v>
      </c>
    </row>
    <row r="211" spans="1:19">
      <c r="A211" s="5">
        <v>54876520000000</v>
      </c>
      <c r="B211">
        <v>185</v>
      </c>
      <c r="C211">
        <v>80</v>
      </c>
      <c r="E211" s="5">
        <v>55012714000000</v>
      </c>
      <c r="F211">
        <v>191</v>
      </c>
      <c r="G211">
        <v>78</v>
      </c>
      <c r="I211" s="5">
        <v>55088568000000</v>
      </c>
      <c r="J211">
        <v>186</v>
      </c>
      <c r="K211">
        <v>88</v>
      </c>
      <c r="M211" s="5">
        <v>55198700000000</v>
      </c>
      <c r="N211">
        <v>190</v>
      </c>
      <c r="O211">
        <v>81</v>
      </c>
      <c r="Q211" s="5">
        <v>55325806000000</v>
      </c>
      <c r="R211">
        <v>246</v>
      </c>
      <c r="S211">
        <v>80</v>
      </c>
    </row>
    <row r="212" spans="1:19">
      <c r="A212" s="5">
        <v>54876530000000</v>
      </c>
      <c r="B212">
        <v>185</v>
      </c>
      <c r="C212">
        <v>80</v>
      </c>
      <c r="E212" s="5">
        <v>55012726000000</v>
      </c>
      <c r="F212">
        <v>191</v>
      </c>
      <c r="G212">
        <v>77</v>
      </c>
      <c r="I212" s="5">
        <v>55088580000000</v>
      </c>
      <c r="J212">
        <v>186</v>
      </c>
      <c r="K212">
        <v>88</v>
      </c>
      <c r="M212" s="5">
        <v>55198710000000</v>
      </c>
      <c r="N212">
        <v>190</v>
      </c>
      <c r="O212">
        <v>81</v>
      </c>
      <c r="Q212" s="5">
        <v>55325820000000</v>
      </c>
      <c r="R212">
        <v>246</v>
      </c>
      <c r="S212">
        <v>80</v>
      </c>
    </row>
    <row r="213" spans="1:19">
      <c r="A213" s="5">
        <v>54876540000000</v>
      </c>
      <c r="B213">
        <v>185</v>
      </c>
      <c r="C213">
        <v>80</v>
      </c>
      <c r="E213" s="5">
        <v>55012735000000</v>
      </c>
      <c r="F213">
        <v>191</v>
      </c>
      <c r="G213">
        <v>77</v>
      </c>
      <c r="I213" s="5">
        <v>55088590000000</v>
      </c>
      <c r="J213">
        <v>186</v>
      </c>
      <c r="K213">
        <v>88</v>
      </c>
      <c r="M213" s="5">
        <v>55198723000000</v>
      </c>
      <c r="N213">
        <v>190</v>
      </c>
      <c r="O213">
        <v>81</v>
      </c>
      <c r="Q213" s="5">
        <v>55325827000000</v>
      </c>
      <c r="R213">
        <v>247</v>
      </c>
      <c r="S213">
        <v>80</v>
      </c>
    </row>
    <row r="214" spans="1:19">
      <c r="A214" s="5">
        <v>54876560000000</v>
      </c>
      <c r="B214">
        <v>185</v>
      </c>
      <c r="C214">
        <v>80</v>
      </c>
      <c r="E214" s="5">
        <v>55012743000000</v>
      </c>
      <c r="F214">
        <v>191</v>
      </c>
      <c r="G214">
        <v>77</v>
      </c>
      <c r="I214" s="5">
        <v>55088597000000</v>
      </c>
      <c r="J214">
        <v>186</v>
      </c>
      <c r="K214">
        <v>88</v>
      </c>
      <c r="M214" s="5">
        <v>55198730000000</v>
      </c>
      <c r="N214">
        <v>190</v>
      </c>
      <c r="O214">
        <v>81</v>
      </c>
      <c r="Q214" s="5">
        <v>55325840000000</v>
      </c>
      <c r="R214">
        <v>247</v>
      </c>
      <c r="S214">
        <v>80</v>
      </c>
    </row>
    <row r="215" spans="1:19">
      <c r="A215" s="5">
        <v>54876570000000</v>
      </c>
      <c r="B215">
        <v>185</v>
      </c>
      <c r="C215">
        <v>80</v>
      </c>
      <c r="E215" s="5">
        <v>55012756000000</v>
      </c>
      <c r="F215">
        <v>191</v>
      </c>
      <c r="G215">
        <v>77</v>
      </c>
      <c r="I215" s="5">
        <v>55088610000000</v>
      </c>
      <c r="J215">
        <v>186</v>
      </c>
      <c r="K215">
        <v>88</v>
      </c>
      <c r="M215" s="5">
        <v>55198744000000</v>
      </c>
      <c r="N215">
        <v>190</v>
      </c>
      <c r="O215">
        <v>81</v>
      </c>
      <c r="Q215" s="5">
        <v>55325848000000</v>
      </c>
      <c r="R215">
        <v>247</v>
      </c>
      <c r="S215">
        <v>80</v>
      </c>
    </row>
    <row r="216" spans="1:19">
      <c r="A216" s="5">
        <v>54876580000000</v>
      </c>
      <c r="B216">
        <v>185</v>
      </c>
      <c r="C216">
        <v>80</v>
      </c>
      <c r="E216" s="5">
        <v>55012764000000</v>
      </c>
      <c r="F216">
        <v>191</v>
      </c>
      <c r="G216">
        <v>77</v>
      </c>
      <c r="I216" s="5">
        <v>55088618000000</v>
      </c>
      <c r="J216">
        <v>186</v>
      </c>
      <c r="K216">
        <v>88</v>
      </c>
      <c r="M216" s="5">
        <v>55198760000000</v>
      </c>
      <c r="N216">
        <v>190</v>
      </c>
      <c r="O216">
        <v>81</v>
      </c>
      <c r="Q216" s="5">
        <v>55325856000000</v>
      </c>
      <c r="R216">
        <v>247</v>
      </c>
      <c r="S216">
        <v>80</v>
      </c>
    </row>
    <row r="217" spans="1:19">
      <c r="A217" s="5">
        <v>54876587000000</v>
      </c>
      <c r="B217">
        <v>185</v>
      </c>
      <c r="C217">
        <v>80</v>
      </c>
      <c r="E217" s="5">
        <v>55012776000000</v>
      </c>
      <c r="F217">
        <v>191</v>
      </c>
      <c r="G217">
        <v>77</v>
      </c>
      <c r="I217" s="5">
        <v>55088630000000</v>
      </c>
      <c r="J217">
        <v>186</v>
      </c>
      <c r="K217">
        <v>88</v>
      </c>
      <c r="M217" s="5">
        <v>55198773000000</v>
      </c>
      <c r="N217">
        <v>190</v>
      </c>
      <c r="O217">
        <v>81</v>
      </c>
      <c r="Q217" s="5">
        <v>55325870000000</v>
      </c>
      <c r="R217">
        <v>247</v>
      </c>
      <c r="S217">
        <v>80</v>
      </c>
    </row>
    <row r="218" spans="1:19">
      <c r="A218" s="5">
        <v>54876600000000</v>
      </c>
      <c r="B218">
        <v>185</v>
      </c>
      <c r="C218">
        <v>80</v>
      </c>
      <c r="E218" s="5">
        <v>55012785000000</v>
      </c>
      <c r="F218">
        <v>191</v>
      </c>
      <c r="G218">
        <v>77</v>
      </c>
      <c r="I218" s="5">
        <v>55088640000000</v>
      </c>
      <c r="J218">
        <v>186</v>
      </c>
      <c r="K218">
        <v>88</v>
      </c>
      <c r="M218" s="5">
        <v>55198780000000</v>
      </c>
      <c r="N218">
        <v>190</v>
      </c>
      <c r="O218">
        <v>81</v>
      </c>
      <c r="Q218" s="5">
        <v>55325877000000</v>
      </c>
      <c r="R218">
        <v>247</v>
      </c>
      <c r="S218">
        <v>79</v>
      </c>
    </row>
    <row r="219" spans="1:19">
      <c r="A219" s="5">
        <v>54876610000000</v>
      </c>
      <c r="B219">
        <v>185</v>
      </c>
      <c r="C219">
        <v>80</v>
      </c>
      <c r="E219" s="5">
        <v>55012793000000</v>
      </c>
      <c r="F219">
        <v>191</v>
      </c>
      <c r="G219">
        <v>77</v>
      </c>
      <c r="I219" s="5">
        <v>55088647000000</v>
      </c>
      <c r="J219">
        <v>186</v>
      </c>
      <c r="K219">
        <v>88</v>
      </c>
      <c r="M219" s="5">
        <v>55198794000000</v>
      </c>
      <c r="N219">
        <v>190</v>
      </c>
      <c r="O219">
        <v>81</v>
      </c>
      <c r="Q219" s="5">
        <v>55325885000000</v>
      </c>
      <c r="R219">
        <v>247</v>
      </c>
      <c r="S219">
        <v>79</v>
      </c>
    </row>
    <row r="220" spans="1:19">
      <c r="A220" s="5">
        <v>54876630000000</v>
      </c>
      <c r="B220">
        <v>185</v>
      </c>
      <c r="C220">
        <v>80</v>
      </c>
      <c r="E220" s="5">
        <v>55012806000000</v>
      </c>
      <c r="F220">
        <v>191</v>
      </c>
      <c r="G220">
        <v>77</v>
      </c>
      <c r="I220" s="5">
        <v>55088660000000</v>
      </c>
      <c r="J220">
        <v>186</v>
      </c>
      <c r="K220">
        <v>88</v>
      </c>
      <c r="M220" s="5">
        <v>55198802000000</v>
      </c>
      <c r="N220">
        <v>190</v>
      </c>
      <c r="O220">
        <v>81</v>
      </c>
      <c r="Q220" s="5">
        <v>55325900000000</v>
      </c>
      <c r="R220">
        <v>247</v>
      </c>
      <c r="S220">
        <v>79</v>
      </c>
    </row>
    <row r="221" spans="1:19">
      <c r="A221" s="5">
        <v>54876638000000</v>
      </c>
      <c r="B221">
        <v>185</v>
      </c>
      <c r="C221">
        <v>79</v>
      </c>
      <c r="E221" s="5">
        <v>55012814000000</v>
      </c>
      <c r="F221">
        <v>191</v>
      </c>
      <c r="G221">
        <v>78</v>
      </c>
      <c r="I221" s="5">
        <v>55088670000000</v>
      </c>
      <c r="J221">
        <v>186</v>
      </c>
      <c r="K221">
        <v>88</v>
      </c>
      <c r="M221" s="5">
        <v>55198815000000</v>
      </c>
      <c r="N221">
        <v>190</v>
      </c>
      <c r="O221">
        <v>81</v>
      </c>
      <c r="Q221" s="5">
        <v>55325906000000</v>
      </c>
      <c r="R221">
        <v>247</v>
      </c>
      <c r="S221">
        <v>79</v>
      </c>
    </row>
    <row r="222" spans="1:19">
      <c r="A222" s="5">
        <v>54876650000000</v>
      </c>
      <c r="B222">
        <v>185</v>
      </c>
      <c r="C222">
        <v>80</v>
      </c>
      <c r="E222" s="5">
        <v>55012827000000</v>
      </c>
      <c r="F222">
        <v>191</v>
      </c>
      <c r="G222">
        <v>78</v>
      </c>
      <c r="I222" s="5">
        <v>55088680000000</v>
      </c>
      <c r="J222">
        <v>186</v>
      </c>
      <c r="K222">
        <v>81</v>
      </c>
      <c r="M222" s="5">
        <v>55198823000000</v>
      </c>
      <c r="N222">
        <v>190</v>
      </c>
      <c r="O222">
        <v>81</v>
      </c>
      <c r="Q222" s="5">
        <v>55325920000000</v>
      </c>
      <c r="R222">
        <v>247</v>
      </c>
      <c r="S222">
        <v>79</v>
      </c>
    </row>
    <row r="223" spans="1:19">
      <c r="A223" s="5">
        <v>54876660000000</v>
      </c>
      <c r="B223">
        <v>185</v>
      </c>
      <c r="C223">
        <v>80</v>
      </c>
      <c r="E223" s="5">
        <v>55012835000000</v>
      </c>
      <c r="F223">
        <v>191</v>
      </c>
      <c r="G223">
        <v>78</v>
      </c>
      <c r="I223" s="5">
        <v>55088690000000</v>
      </c>
      <c r="J223">
        <v>186</v>
      </c>
      <c r="K223">
        <v>81</v>
      </c>
      <c r="M223" s="5">
        <v>55198830000000</v>
      </c>
      <c r="N223">
        <v>190</v>
      </c>
      <c r="O223">
        <v>81</v>
      </c>
      <c r="Q223" s="5">
        <v>55325927000000</v>
      </c>
      <c r="R223">
        <v>247</v>
      </c>
      <c r="S223">
        <v>79</v>
      </c>
    </row>
    <row r="224" spans="1:19">
      <c r="A224" s="5">
        <v>54876670000000</v>
      </c>
      <c r="B224">
        <v>185</v>
      </c>
      <c r="C224">
        <v>80</v>
      </c>
      <c r="E224" s="5">
        <v>55012844000000</v>
      </c>
      <c r="F224">
        <v>192</v>
      </c>
      <c r="G224">
        <v>78</v>
      </c>
      <c r="I224" s="5">
        <v>55088698000000</v>
      </c>
      <c r="J224">
        <v>186</v>
      </c>
      <c r="K224">
        <v>81</v>
      </c>
      <c r="M224" s="5">
        <v>55198844000000</v>
      </c>
      <c r="N224">
        <v>190</v>
      </c>
      <c r="O224">
        <v>81</v>
      </c>
      <c r="Q224" s="5">
        <v>55325936000000</v>
      </c>
      <c r="R224">
        <v>247</v>
      </c>
      <c r="S224">
        <v>79</v>
      </c>
    </row>
    <row r="225" spans="1:19">
      <c r="A225" s="5">
        <v>54876680000000</v>
      </c>
      <c r="B225">
        <v>185</v>
      </c>
      <c r="C225">
        <v>80</v>
      </c>
      <c r="E225" s="5">
        <v>55012856000000</v>
      </c>
      <c r="F225">
        <v>192</v>
      </c>
      <c r="G225">
        <v>78</v>
      </c>
      <c r="I225" s="5">
        <v>55088710000000</v>
      </c>
      <c r="J225">
        <v>186</v>
      </c>
      <c r="K225">
        <v>81</v>
      </c>
      <c r="M225" s="5">
        <v>55198853000000</v>
      </c>
      <c r="N225">
        <v>190</v>
      </c>
      <c r="O225">
        <v>81</v>
      </c>
      <c r="Q225" s="5">
        <v>55325950000000</v>
      </c>
      <c r="R225">
        <v>247</v>
      </c>
      <c r="S225">
        <v>79</v>
      </c>
    </row>
    <row r="226" spans="1:19">
      <c r="A226" s="5">
        <v>54876690000000</v>
      </c>
      <c r="B226">
        <v>185</v>
      </c>
      <c r="C226">
        <v>80</v>
      </c>
      <c r="E226" s="5">
        <v>55012865000000</v>
      </c>
      <c r="F226">
        <v>192</v>
      </c>
      <c r="G226">
        <v>78</v>
      </c>
      <c r="I226" s="5">
        <v>55088720000000</v>
      </c>
      <c r="J226">
        <v>186</v>
      </c>
      <c r="K226">
        <v>81</v>
      </c>
      <c r="M226" s="5">
        <v>55198860000000</v>
      </c>
      <c r="N226">
        <v>190</v>
      </c>
      <c r="O226">
        <v>81</v>
      </c>
      <c r="Q226" s="5">
        <v>55325957000000</v>
      </c>
      <c r="R226">
        <v>247</v>
      </c>
      <c r="S226">
        <v>80</v>
      </c>
    </row>
    <row r="227" spans="1:19">
      <c r="A227" s="5">
        <v>54876700000000</v>
      </c>
      <c r="B227">
        <v>185</v>
      </c>
      <c r="C227">
        <v>80</v>
      </c>
      <c r="E227" s="5">
        <v>55012873000000</v>
      </c>
      <c r="F227">
        <v>192</v>
      </c>
      <c r="G227">
        <v>78</v>
      </c>
      <c r="I227" s="5">
        <v>55088727000000</v>
      </c>
      <c r="J227">
        <v>186</v>
      </c>
      <c r="K227">
        <v>81</v>
      </c>
      <c r="M227" s="5">
        <v>55198874000000</v>
      </c>
      <c r="N227">
        <v>190</v>
      </c>
      <c r="O227">
        <v>81</v>
      </c>
      <c r="Q227" s="5">
        <v>55325970000000</v>
      </c>
      <c r="R227">
        <v>247</v>
      </c>
      <c r="S227">
        <v>80</v>
      </c>
    </row>
    <row r="228" spans="1:19">
      <c r="A228" s="5">
        <v>54876710000000</v>
      </c>
      <c r="B228">
        <v>185</v>
      </c>
      <c r="C228">
        <v>79</v>
      </c>
      <c r="E228" s="5">
        <v>55012886000000</v>
      </c>
      <c r="F228">
        <v>191</v>
      </c>
      <c r="G228">
        <v>77</v>
      </c>
      <c r="I228" s="5">
        <v>55088740000000</v>
      </c>
      <c r="J228">
        <v>186</v>
      </c>
      <c r="K228">
        <v>81</v>
      </c>
      <c r="M228" s="5">
        <v>55198880000000</v>
      </c>
      <c r="N228">
        <v>190</v>
      </c>
      <c r="O228">
        <v>81</v>
      </c>
      <c r="Q228" s="5">
        <v>55325978000000</v>
      </c>
      <c r="R228">
        <v>247</v>
      </c>
      <c r="S228">
        <v>80</v>
      </c>
    </row>
    <row r="229" spans="1:19">
      <c r="A229" s="5">
        <v>54876717000000</v>
      </c>
      <c r="B229">
        <v>185</v>
      </c>
      <c r="C229">
        <v>79</v>
      </c>
      <c r="E229" s="5">
        <v>55012894000000</v>
      </c>
      <c r="F229">
        <v>191</v>
      </c>
      <c r="G229">
        <v>77</v>
      </c>
      <c r="I229" s="5">
        <v>55088750000000</v>
      </c>
      <c r="J229">
        <v>186</v>
      </c>
      <c r="K229">
        <v>81</v>
      </c>
      <c r="M229" s="5">
        <v>55198890000000</v>
      </c>
      <c r="N229">
        <v>190</v>
      </c>
      <c r="O229">
        <v>81</v>
      </c>
      <c r="Q229" s="5">
        <v>55325986000000</v>
      </c>
      <c r="R229">
        <v>247</v>
      </c>
      <c r="S229">
        <v>80</v>
      </c>
    </row>
    <row r="230" spans="1:19">
      <c r="A230" s="5">
        <v>54876730000000</v>
      </c>
      <c r="B230">
        <v>185</v>
      </c>
      <c r="C230">
        <v>80</v>
      </c>
      <c r="E230" s="5">
        <v>55012907000000</v>
      </c>
      <c r="F230">
        <v>191</v>
      </c>
      <c r="G230">
        <v>77</v>
      </c>
      <c r="I230" s="5">
        <v>55088760000000</v>
      </c>
      <c r="J230">
        <v>186</v>
      </c>
      <c r="K230">
        <v>81</v>
      </c>
      <c r="M230" s="5">
        <v>55198903000000</v>
      </c>
      <c r="N230">
        <v>190</v>
      </c>
      <c r="O230">
        <v>81</v>
      </c>
      <c r="Q230" s="5">
        <v>55326000000000</v>
      </c>
      <c r="R230">
        <v>247</v>
      </c>
      <c r="S230">
        <v>80</v>
      </c>
    </row>
    <row r="231" spans="1:19">
      <c r="A231" s="5">
        <v>54876740000000</v>
      </c>
      <c r="B231">
        <v>185</v>
      </c>
      <c r="C231">
        <v>80</v>
      </c>
      <c r="E231" s="5">
        <v>55012915000000</v>
      </c>
      <c r="F231">
        <v>191</v>
      </c>
      <c r="G231">
        <v>77</v>
      </c>
      <c r="I231" s="5">
        <v>55088770000000</v>
      </c>
      <c r="J231">
        <v>186</v>
      </c>
      <c r="K231">
        <v>81</v>
      </c>
      <c r="M231" s="5">
        <v>55198910000000</v>
      </c>
      <c r="N231">
        <v>190</v>
      </c>
      <c r="O231">
        <v>81</v>
      </c>
      <c r="Q231" s="5">
        <v>55326007000000</v>
      </c>
      <c r="R231">
        <v>247</v>
      </c>
      <c r="S231">
        <v>80</v>
      </c>
    </row>
    <row r="232" spans="1:19">
      <c r="A232" s="5">
        <v>54876760000000</v>
      </c>
      <c r="B232">
        <v>185</v>
      </c>
      <c r="C232">
        <v>79</v>
      </c>
      <c r="E232" s="5">
        <v>55012923000000</v>
      </c>
      <c r="F232">
        <v>191</v>
      </c>
      <c r="G232">
        <v>77</v>
      </c>
      <c r="I232" s="5">
        <v>55088777000000</v>
      </c>
      <c r="J232">
        <v>186</v>
      </c>
      <c r="K232">
        <v>81</v>
      </c>
      <c r="M232" s="5">
        <v>55198924000000</v>
      </c>
      <c r="N232">
        <v>190</v>
      </c>
      <c r="O232">
        <v>81</v>
      </c>
      <c r="Q232" s="5">
        <v>55326020000000</v>
      </c>
      <c r="R232">
        <v>247</v>
      </c>
      <c r="S232">
        <v>80</v>
      </c>
    </row>
    <row r="233" spans="1:19">
      <c r="A233" s="5">
        <v>54876768000000</v>
      </c>
      <c r="B233">
        <v>185</v>
      </c>
      <c r="C233">
        <v>80</v>
      </c>
      <c r="E233" s="5">
        <v>55012936000000</v>
      </c>
      <c r="F233">
        <v>191</v>
      </c>
      <c r="G233">
        <v>77</v>
      </c>
      <c r="I233" s="5">
        <v>55088790000000</v>
      </c>
      <c r="J233">
        <v>186</v>
      </c>
      <c r="K233">
        <v>81</v>
      </c>
      <c r="M233" s="5">
        <v>55198932000000</v>
      </c>
      <c r="N233">
        <v>190</v>
      </c>
      <c r="O233">
        <v>81</v>
      </c>
      <c r="Q233" s="5">
        <v>55326030000000</v>
      </c>
      <c r="R233">
        <v>247</v>
      </c>
      <c r="S233">
        <v>81</v>
      </c>
    </row>
    <row r="234" spans="1:19">
      <c r="A234" s="5">
        <v>54876780000000</v>
      </c>
      <c r="B234">
        <v>185</v>
      </c>
      <c r="C234">
        <v>80</v>
      </c>
      <c r="E234" s="5">
        <v>55012944000000</v>
      </c>
      <c r="F234">
        <v>191</v>
      </c>
      <c r="G234">
        <v>77</v>
      </c>
      <c r="I234" s="5">
        <v>55088800000000</v>
      </c>
      <c r="J234">
        <v>186</v>
      </c>
      <c r="K234">
        <v>81</v>
      </c>
      <c r="M234" s="5">
        <v>55198940000000</v>
      </c>
      <c r="N234">
        <v>189</v>
      </c>
      <c r="O234">
        <v>81</v>
      </c>
      <c r="Q234" s="5">
        <v>55326036000000</v>
      </c>
      <c r="R234">
        <v>247</v>
      </c>
      <c r="S234">
        <v>81</v>
      </c>
    </row>
    <row r="235" spans="1:19">
      <c r="A235" s="5">
        <v>54876790000000</v>
      </c>
      <c r="B235">
        <v>185</v>
      </c>
      <c r="C235">
        <v>80</v>
      </c>
      <c r="E235" s="5">
        <v>55012957000000</v>
      </c>
      <c r="F235">
        <v>191</v>
      </c>
      <c r="G235">
        <v>77</v>
      </c>
      <c r="I235" s="5">
        <v>55088810000000</v>
      </c>
      <c r="J235">
        <v>186</v>
      </c>
      <c r="K235">
        <v>81</v>
      </c>
      <c r="M235" s="5">
        <v>55198953000000</v>
      </c>
      <c r="N235">
        <v>189</v>
      </c>
      <c r="O235">
        <v>81</v>
      </c>
      <c r="Q235" s="5">
        <v>55326050000000</v>
      </c>
      <c r="R235">
        <v>247</v>
      </c>
      <c r="S235">
        <v>81</v>
      </c>
    </row>
    <row r="236" spans="1:19">
      <c r="A236" s="5">
        <v>54876800000000</v>
      </c>
      <c r="B236">
        <v>185</v>
      </c>
      <c r="C236">
        <v>80</v>
      </c>
      <c r="E236" s="5">
        <v>55012965000000</v>
      </c>
      <c r="F236">
        <v>191</v>
      </c>
      <c r="G236">
        <v>77</v>
      </c>
      <c r="I236" s="5">
        <v>55088820000000</v>
      </c>
      <c r="J236">
        <v>186</v>
      </c>
      <c r="K236">
        <v>81</v>
      </c>
      <c r="M236" s="5">
        <v>55198960000000</v>
      </c>
      <c r="N236">
        <v>189</v>
      </c>
      <c r="O236">
        <v>81</v>
      </c>
      <c r="Q236" s="5">
        <v>55326057000000</v>
      </c>
      <c r="R236">
        <v>247</v>
      </c>
      <c r="S236">
        <v>81</v>
      </c>
    </row>
    <row r="237" spans="1:19">
      <c r="A237" s="5">
        <v>54876810000000</v>
      </c>
      <c r="B237">
        <v>185</v>
      </c>
      <c r="C237">
        <v>80</v>
      </c>
      <c r="E237" s="5">
        <v>55012974000000</v>
      </c>
      <c r="F237">
        <v>191</v>
      </c>
      <c r="G237">
        <v>77</v>
      </c>
      <c r="I237" s="5">
        <v>55088828000000</v>
      </c>
      <c r="J237">
        <v>186</v>
      </c>
      <c r="K237">
        <v>81</v>
      </c>
      <c r="M237" s="5">
        <v>55198974000000</v>
      </c>
      <c r="N237">
        <v>189</v>
      </c>
      <c r="O237">
        <v>81</v>
      </c>
      <c r="Q237" s="5">
        <v>55326066000000</v>
      </c>
      <c r="R237">
        <v>247</v>
      </c>
      <c r="S237">
        <v>81</v>
      </c>
    </row>
    <row r="238" spans="1:19">
      <c r="A238" s="5">
        <v>54876820000000</v>
      </c>
      <c r="B238">
        <v>184</v>
      </c>
      <c r="C238">
        <v>80</v>
      </c>
      <c r="E238" s="5">
        <v>55012986000000</v>
      </c>
      <c r="F238">
        <v>191</v>
      </c>
      <c r="G238">
        <v>77</v>
      </c>
      <c r="I238" s="5">
        <v>55088840000000</v>
      </c>
      <c r="J238">
        <v>186</v>
      </c>
      <c r="K238">
        <v>81</v>
      </c>
      <c r="M238" s="5">
        <v>55198983000000</v>
      </c>
      <c r="N238">
        <v>189</v>
      </c>
      <c r="O238">
        <v>81</v>
      </c>
      <c r="Q238" s="5">
        <v>55326080000000</v>
      </c>
      <c r="R238">
        <v>247</v>
      </c>
      <c r="S238">
        <v>81</v>
      </c>
    </row>
    <row r="239" spans="1:19">
      <c r="A239" s="5">
        <v>54876830000000</v>
      </c>
      <c r="B239">
        <v>184</v>
      </c>
      <c r="C239">
        <v>80</v>
      </c>
      <c r="E239" s="5">
        <v>55012995000000</v>
      </c>
      <c r="F239">
        <v>191</v>
      </c>
      <c r="G239">
        <v>77</v>
      </c>
      <c r="I239" s="5">
        <v>55088850000000</v>
      </c>
      <c r="J239">
        <v>186</v>
      </c>
      <c r="K239">
        <v>81</v>
      </c>
      <c r="M239" s="5">
        <v>55198990000000</v>
      </c>
      <c r="N239">
        <v>189</v>
      </c>
      <c r="O239">
        <v>81</v>
      </c>
      <c r="Q239" s="5">
        <v>55326087000000</v>
      </c>
      <c r="R239">
        <v>247</v>
      </c>
      <c r="S239">
        <v>81</v>
      </c>
    </row>
    <row r="240" spans="1:19">
      <c r="A240" s="5">
        <v>54876840000000</v>
      </c>
      <c r="B240">
        <v>184</v>
      </c>
      <c r="C240">
        <v>80</v>
      </c>
      <c r="E240" s="5">
        <v>55013007000000</v>
      </c>
      <c r="F240">
        <v>191</v>
      </c>
      <c r="G240">
        <v>78</v>
      </c>
      <c r="I240" s="5">
        <v>55088857000000</v>
      </c>
      <c r="J240">
        <v>186</v>
      </c>
      <c r="K240">
        <v>81</v>
      </c>
      <c r="M240" s="5">
        <v>55199004000000</v>
      </c>
      <c r="N240">
        <v>189</v>
      </c>
      <c r="O240">
        <v>81</v>
      </c>
      <c r="Q240" s="5">
        <v>55326100000000</v>
      </c>
      <c r="R240">
        <v>247</v>
      </c>
      <c r="S240">
        <v>81</v>
      </c>
    </row>
    <row r="241" spans="1:19">
      <c r="A241" s="5">
        <v>54876850000000</v>
      </c>
      <c r="B241">
        <v>184</v>
      </c>
      <c r="C241">
        <v>80</v>
      </c>
      <c r="E241" s="5">
        <v>55013016000000</v>
      </c>
      <c r="F241">
        <v>191</v>
      </c>
      <c r="G241">
        <v>78</v>
      </c>
      <c r="I241" s="5">
        <v>55088870000000</v>
      </c>
      <c r="J241">
        <v>186</v>
      </c>
      <c r="K241">
        <v>81</v>
      </c>
      <c r="M241" s="5">
        <v>55199010000000</v>
      </c>
      <c r="N241">
        <v>189</v>
      </c>
      <c r="O241">
        <v>81</v>
      </c>
      <c r="Q241" s="5">
        <v>55326108000000</v>
      </c>
      <c r="R241">
        <v>247</v>
      </c>
      <c r="S241">
        <v>81</v>
      </c>
    </row>
    <row r="242" spans="1:19">
      <c r="A242" s="5">
        <v>54876860000000</v>
      </c>
      <c r="B242">
        <v>184</v>
      </c>
      <c r="C242">
        <v>80</v>
      </c>
      <c r="E242" s="5">
        <v>55013024000000</v>
      </c>
      <c r="F242">
        <v>191</v>
      </c>
      <c r="G242">
        <v>78</v>
      </c>
      <c r="I242" s="5">
        <v>55088880000000</v>
      </c>
      <c r="J242">
        <v>186</v>
      </c>
      <c r="K242">
        <v>81</v>
      </c>
      <c r="M242" s="5">
        <v>55199020000000</v>
      </c>
      <c r="N242">
        <v>189</v>
      </c>
      <c r="O242">
        <v>81</v>
      </c>
      <c r="Q242" s="5">
        <v>55326116000000</v>
      </c>
      <c r="R242">
        <v>247</v>
      </c>
      <c r="S242">
        <v>81</v>
      </c>
    </row>
    <row r="243" spans="1:19">
      <c r="A243" s="5">
        <v>54876870000000</v>
      </c>
      <c r="B243">
        <v>184</v>
      </c>
      <c r="C243">
        <v>79</v>
      </c>
      <c r="E243" s="5">
        <v>55013037000000</v>
      </c>
      <c r="F243">
        <v>192</v>
      </c>
      <c r="G243">
        <v>78</v>
      </c>
      <c r="I243" s="5">
        <v>55088890000000</v>
      </c>
      <c r="J243">
        <v>186</v>
      </c>
      <c r="K243">
        <v>81</v>
      </c>
      <c r="M243" s="5">
        <v>55199033000000</v>
      </c>
      <c r="N243">
        <v>189</v>
      </c>
      <c r="O243">
        <v>81</v>
      </c>
      <c r="Q243" s="5">
        <v>55326130000000</v>
      </c>
      <c r="R243">
        <v>247</v>
      </c>
      <c r="S243">
        <v>81</v>
      </c>
    </row>
    <row r="244" spans="1:19">
      <c r="A244" s="5">
        <v>54876890000000</v>
      </c>
      <c r="B244">
        <v>184</v>
      </c>
      <c r="C244">
        <v>79</v>
      </c>
      <c r="E244" s="5">
        <v>55013045000000</v>
      </c>
      <c r="F244">
        <v>192</v>
      </c>
      <c r="G244">
        <v>78</v>
      </c>
      <c r="I244" s="5">
        <v>55088900000000</v>
      </c>
      <c r="J244">
        <v>186</v>
      </c>
      <c r="K244">
        <v>81</v>
      </c>
      <c r="M244" s="5">
        <v>55199040000000</v>
      </c>
      <c r="N244">
        <v>189</v>
      </c>
      <c r="O244">
        <v>81</v>
      </c>
      <c r="Q244" s="5">
        <v>55326137000000</v>
      </c>
      <c r="R244">
        <v>247</v>
      </c>
      <c r="S244">
        <v>81</v>
      </c>
    </row>
    <row r="245" spans="1:19">
      <c r="A245" s="5">
        <v>54876898000000</v>
      </c>
      <c r="B245">
        <v>184</v>
      </c>
      <c r="C245">
        <v>79</v>
      </c>
      <c r="E245" s="5">
        <v>55013053000000</v>
      </c>
      <c r="F245">
        <v>192</v>
      </c>
      <c r="G245">
        <v>78</v>
      </c>
      <c r="I245" s="5">
        <v>55088907000000</v>
      </c>
      <c r="J245">
        <v>186</v>
      </c>
      <c r="K245">
        <v>81</v>
      </c>
      <c r="M245" s="5">
        <v>55199054000000</v>
      </c>
      <c r="N245">
        <v>189</v>
      </c>
      <c r="O245">
        <v>81</v>
      </c>
      <c r="Q245" s="5">
        <v>55326150000000</v>
      </c>
      <c r="R245">
        <v>247</v>
      </c>
      <c r="S245">
        <v>81</v>
      </c>
    </row>
    <row r="246" spans="1:19">
      <c r="A246" s="5">
        <v>54876910000000</v>
      </c>
      <c r="B246">
        <v>184</v>
      </c>
      <c r="C246">
        <v>79</v>
      </c>
      <c r="E246" s="5">
        <v>55013066000000</v>
      </c>
      <c r="F246">
        <v>192</v>
      </c>
      <c r="G246">
        <v>78</v>
      </c>
      <c r="I246" s="5">
        <v>55088920000000</v>
      </c>
      <c r="J246">
        <v>186</v>
      </c>
      <c r="K246">
        <v>81</v>
      </c>
      <c r="M246" s="5">
        <v>55199062000000</v>
      </c>
      <c r="N246">
        <v>189</v>
      </c>
      <c r="O246">
        <v>81</v>
      </c>
      <c r="Q246" s="5">
        <v>55326160000000</v>
      </c>
      <c r="R246">
        <v>246</v>
      </c>
      <c r="S246">
        <v>81</v>
      </c>
    </row>
    <row r="247" spans="1:19">
      <c r="A247" s="5">
        <v>54876920000000</v>
      </c>
      <c r="B247">
        <v>184</v>
      </c>
      <c r="C247">
        <v>79</v>
      </c>
      <c r="E247" s="5">
        <v>55013074000000</v>
      </c>
      <c r="F247">
        <v>191</v>
      </c>
      <c r="G247">
        <v>78</v>
      </c>
      <c r="I247" s="5">
        <v>55088930000000</v>
      </c>
      <c r="J247">
        <v>186</v>
      </c>
      <c r="K247">
        <v>81</v>
      </c>
      <c r="M247" s="5">
        <v>55199070000000</v>
      </c>
      <c r="N247">
        <v>189</v>
      </c>
      <c r="O247">
        <v>81</v>
      </c>
      <c r="Q247" s="5">
        <v>55326166000000</v>
      </c>
      <c r="R247">
        <v>246</v>
      </c>
      <c r="S247">
        <v>80</v>
      </c>
    </row>
    <row r="248" spans="1:19">
      <c r="A248" s="5">
        <v>54876930000000</v>
      </c>
      <c r="B248">
        <v>184</v>
      </c>
      <c r="C248">
        <v>79</v>
      </c>
      <c r="E248" s="5">
        <v>55013087000000</v>
      </c>
      <c r="F248">
        <v>191</v>
      </c>
      <c r="G248">
        <v>78</v>
      </c>
      <c r="I248" s="5">
        <v>55088940000000</v>
      </c>
      <c r="J248">
        <v>186</v>
      </c>
      <c r="K248">
        <v>81</v>
      </c>
      <c r="M248" s="5">
        <v>55199083000000</v>
      </c>
      <c r="N248">
        <v>189</v>
      </c>
      <c r="O248">
        <v>81</v>
      </c>
      <c r="Q248" s="5">
        <v>55326180000000</v>
      </c>
      <c r="R248">
        <v>246</v>
      </c>
      <c r="S248">
        <v>80</v>
      </c>
    </row>
    <row r="249" spans="1:19">
      <c r="A249" s="5">
        <v>54876940000000</v>
      </c>
      <c r="B249">
        <v>184</v>
      </c>
      <c r="C249">
        <v>79</v>
      </c>
      <c r="E249" s="5">
        <v>55013095000000</v>
      </c>
      <c r="F249">
        <v>191</v>
      </c>
      <c r="G249">
        <v>78</v>
      </c>
      <c r="I249" s="5">
        <v>55088950000000</v>
      </c>
      <c r="J249">
        <v>186</v>
      </c>
      <c r="K249">
        <v>80</v>
      </c>
      <c r="M249" s="5">
        <v>55199090000000</v>
      </c>
      <c r="N249">
        <v>189</v>
      </c>
      <c r="O249">
        <v>81</v>
      </c>
      <c r="Q249" s="5">
        <v>55326187000000</v>
      </c>
      <c r="R249">
        <v>246</v>
      </c>
      <c r="S249">
        <v>80</v>
      </c>
    </row>
    <row r="250" spans="1:19">
      <c r="A250" s="5">
        <v>54876950000000</v>
      </c>
      <c r="B250">
        <v>184</v>
      </c>
      <c r="C250">
        <v>79</v>
      </c>
      <c r="E250" s="5">
        <v>55013104000000</v>
      </c>
      <c r="F250">
        <v>191</v>
      </c>
      <c r="G250">
        <v>78</v>
      </c>
      <c r="I250" s="5">
        <v>55088958000000</v>
      </c>
      <c r="J250">
        <v>186</v>
      </c>
      <c r="K250">
        <v>80</v>
      </c>
      <c r="M250" s="5">
        <v>55199104000000</v>
      </c>
      <c r="N250">
        <v>189</v>
      </c>
      <c r="O250">
        <v>81</v>
      </c>
      <c r="Q250" s="5">
        <v>55326196000000</v>
      </c>
      <c r="R250">
        <v>246</v>
      </c>
      <c r="S250">
        <v>80</v>
      </c>
    </row>
    <row r="251" spans="1:19">
      <c r="A251" s="5">
        <v>54876960000000</v>
      </c>
      <c r="B251">
        <v>184</v>
      </c>
      <c r="C251">
        <v>79</v>
      </c>
      <c r="E251" s="5">
        <v>55013116000000</v>
      </c>
      <c r="F251">
        <v>191</v>
      </c>
      <c r="G251">
        <v>78</v>
      </c>
      <c r="I251" s="5">
        <v>55088970000000</v>
      </c>
      <c r="J251">
        <v>186</v>
      </c>
      <c r="K251">
        <v>81</v>
      </c>
      <c r="M251" s="5">
        <v>55199113000000</v>
      </c>
      <c r="N251">
        <v>189</v>
      </c>
      <c r="O251">
        <v>81</v>
      </c>
      <c r="Q251" s="5">
        <v>55326210000000</v>
      </c>
      <c r="R251">
        <v>246</v>
      </c>
      <c r="S251">
        <v>79</v>
      </c>
    </row>
    <row r="252" spans="1:19">
      <c r="A252" s="5">
        <v>54876970000000</v>
      </c>
      <c r="B252">
        <v>184</v>
      </c>
      <c r="C252">
        <v>79</v>
      </c>
      <c r="E252" s="5">
        <v>55013125000000</v>
      </c>
      <c r="F252">
        <v>191</v>
      </c>
      <c r="G252">
        <v>78</v>
      </c>
      <c r="I252" s="5">
        <v>55088980000000</v>
      </c>
      <c r="J252">
        <v>186</v>
      </c>
      <c r="K252">
        <v>80</v>
      </c>
      <c r="M252" s="5">
        <v>55199120000000</v>
      </c>
      <c r="N252">
        <v>189</v>
      </c>
      <c r="O252">
        <v>81</v>
      </c>
      <c r="Q252" s="5">
        <v>55326217000000</v>
      </c>
      <c r="R252">
        <v>246</v>
      </c>
      <c r="S252">
        <v>79</v>
      </c>
    </row>
    <row r="253" spans="1:19">
      <c r="A253" s="5">
        <v>54876980000000</v>
      </c>
      <c r="B253">
        <v>184</v>
      </c>
      <c r="C253">
        <v>80</v>
      </c>
      <c r="E253" s="5">
        <v>55013137000000</v>
      </c>
      <c r="F253">
        <v>191</v>
      </c>
      <c r="G253">
        <v>78</v>
      </c>
      <c r="I253" s="5">
        <v>55088987000000</v>
      </c>
      <c r="J253">
        <v>186</v>
      </c>
      <c r="K253">
        <v>80</v>
      </c>
      <c r="M253" s="5">
        <v>55199134000000</v>
      </c>
      <c r="N253">
        <v>189</v>
      </c>
      <c r="O253">
        <v>81</v>
      </c>
      <c r="Q253" s="5">
        <v>55326230000000</v>
      </c>
      <c r="R253">
        <v>245</v>
      </c>
      <c r="S253">
        <v>79</v>
      </c>
    </row>
    <row r="254" spans="1:19">
      <c r="A254" s="5">
        <v>54876990000000</v>
      </c>
      <c r="B254">
        <v>184</v>
      </c>
      <c r="C254">
        <v>80</v>
      </c>
      <c r="E254" s="5">
        <v>55013146000000</v>
      </c>
      <c r="F254">
        <v>191</v>
      </c>
      <c r="G254">
        <v>78</v>
      </c>
      <c r="I254" s="5">
        <v>55089000000000</v>
      </c>
      <c r="J254">
        <v>186</v>
      </c>
      <c r="K254">
        <v>81</v>
      </c>
      <c r="M254" s="5">
        <v>55199140000000</v>
      </c>
      <c r="N254">
        <v>189</v>
      </c>
      <c r="O254">
        <v>81</v>
      </c>
      <c r="Q254" s="5">
        <v>55326238000000</v>
      </c>
      <c r="R254">
        <v>245</v>
      </c>
      <c r="S254">
        <v>79</v>
      </c>
    </row>
    <row r="255" spans="1:19">
      <c r="A255" s="5">
        <v>54877000000000</v>
      </c>
      <c r="B255">
        <v>184</v>
      </c>
      <c r="C255">
        <v>80</v>
      </c>
      <c r="E255" s="5">
        <v>55013154000000</v>
      </c>
      <c r="F255">
        <v>191</v>
      </c>
      <c r="G255">
        <v>78</v>
      </c>
      <c r="I255" s="5">
        <v>55089010000000</v>
      </c>
      <c r="J255">
        <v>186</v>
      </c>
      <c r="K255">
        <v>81</v>
      </c>
      <c r="M255" s="5">
        <v>55199150000000</v>
      </c>
      <c r="N255">
        <v>189</v>
      </c>
      <c r="O255">
        <v>81</v>
      </c>
      <c r="Q255" s="5">
        <v>55326246000000</v>
      </c>
      <c r="R255">
        <v>245</v>
      </c>
      <c r="S255">
        <v>79</v>
      </c>
    </row>
    <row r="256" spans="1:19">
      <c r="A256" s="5">
        <v>54877010000000</v>
      </c>
      <c r="B256">
        <v>184</v>
      </c>
      <c r="C256">
        <v>80</v>
      </c>
      <c r="E256" s="5">
        <v>55013167000000</v>
      </c>
      <c r="F256">
        <v>191</v>
      </c>
      <c r="G256">
        <v>78</v>
      </c>
      <c r="I256" s="5">
        <v>55089020000000</v>
      </c>
      <c r="J256">
        <v>185</v>
      </c>
      <c r="K256">
        <v>81</v>
      </c>
      <c r="M256" s="5">
        <v>55199163000000</v>
      </c>
      <c r="N256">
        <v>189</v>
      </c>
      <c r="O256">
        <v>81</v>
      </c>
      <c r="Q256" s="5">
        <v>55326260000000</v>
      </c>
      <c r="R256">
        <v>245</v>
      </c>
      <c r="S256">
        <v>79</v>
      </c>
    </row>
    <row r="257" spans="1:19">
      <c r="A257" s="5">
        <v>54877020000000</v>
      </c>
      <c r="B257">
        <v>184</v>
      </c>
      <c r="C257">
        <v>80</v>
      </c>
      <c r="E257" s="5">
        <v>55013175000000</v>
      </c>
      <c r="F257">
        <v>191</v>
      </c>
      <c r="G257">
        <v>78</v>
      </c>
      <c r="I257" s="5">
        <v>55089030000000</v>
      </c>
      <c r="J257">
        <v>185</v>
      </c>
      <c r="K257">
        <v>81</v>
      </c>
      <c r="M257" s="5">
        <v>55199170000000</v>
      </c>
      <c r="N257">
        <v>189</v>
      </c>
      <c r="O257">
        <v>81</v>
      </c>
      <c r="Q257" s="5">
        <v>55326267000000</v>
      </c>
      <c r="R257">
        <v>245</v>
      </c>
      <c r="S257">
        <v>79</v>
      </c>
    </row>
    <row r="258" spans="1:19">
      <c r="A258" s="5">
        <v>54877028000000</v>
      </c>
      <c r="B258">
        <v>184</v>
      </c>
      <c r="C258">
        <v>80</v>
      </c>
      <c r="E258" s="5">
        <v>55013183000000</v>
      </c>
      <c r="F258">
        <v>191</v>
      </c>
      <c r="G258">
        <v>78</v>
      </c>
      <c r="I258" s="5">
        <v>55089040000000</v>
      </c>
      <c r="J258">
        <v>185</v>
      </c>
      <c r="K258">
        <v>81</v>
      </c>
      <c r="M258" s="5">
        <v>55199184000000</v>
      </c>
      <c r="N258">
        <v>189</v>
      </c>
      <c r="O258">
        <v>81</v>
      </c>
      <c r="Q258" s="5">
        <v>55326280000000</v>
      </c>
      <c r="R258">
        <v>245</v>
      </c>
      <c r="S258">
        <v>80</v>
      </c>
    </row>
    <row r="259" spans="1:19">
      <c r="A259" s="5">
        <v>54877040000000</v>
      </c>
      <c r="B259">
        <v>184</v>
      </c>
      <c r="C259">
        <v>80</v>
      </c>
      <c r="E259" s="5">
        <v>55013196000000</v>
      </c>
      <c r="F259">
        <v>191</v>
      </c>
      <c r="G259">
        <v>78</v>
      </c>
      <c r="I259" s="5">
        <v>55089050000000</v>
      </c>
      <c r="J259">
        <v>185</v>
      </c>
      <c r="K259">
        <v>81</v>
      </c>
      <c r="M259" s="5">
        <v>55199192000000</v>
      </c>
      <c r="N259">
        <v>189</v>
      </c>
      <c r="O259">
        <v>81</v>
      </c>
      <c r="Q259" s="5">
        <v>55326290000000</v>
      </c>
      <c r="R259">
        <v>245</v>
      </c>
      <c r="S259">
        <v>80</v>
      </c>
    </row>
    <row r="260" spans="1:19">
      <c r="A260" s="5">
        <v>54877050000000</v>
      </c>
      <c r="B260">
        <v>184</v>
      </c>
      <c r="C260">
        <v>80</v>
      </c>
      <c r="E260" s="5">
        <v>55013204000000</v>
      </c>
      <c r="F260">
        <v>191</v>
      </c>
      <c r="G260">
        <v>78</v>
      </c>
      <c r="I260" s="5">
        <v>55089060000000</v>
      </c>
      <c r="J260">
        <v>185</v>
      </c>
      <c r="K260">
        <v>80</v>
      </c>
      <c r="M260" s="5">
        <v>55199200000000</v>
      </c>
      <c r="N260">
        <v>189</v>
      </c>
      <c r="O260">
        <v>81</v>
      </c>
      <c r="Q260" s="5">
        <v>55326297000000</v>
      </c>
      <c r="R260">
        <v>245</v>
      </c>
      <c r="S260">
        <v>80</v>
      </c>
    </row>
    <row r="261" spans="1:19">
      <c r="A261" s="5">
        <v>54877070000000</v>
      </c>
      <c r="B261">
        <v>184</v>
      </c>
      <c r="C261">
        <v>80</v>
      </c>
      <c r="E261" s="5">
        <v>55013217000000</v>
      </c>
      <c r="F261">
        <v>191</v>
      </c>
      <c r="G261">
        <v>78</v>
      </c>
      <c r="I261" s="5">
        <v>55089080000000</v>
      </c>
      <c r="J261">
        <v>185</v>
      </c>
      <c r="K261">
        <v>80</v>
      </c>
      <c r="M261" s="5">
        <v>55199213000000</v>
      </c>
      <c r="N261">
        <v>189</v>
      </c>
      <c r="O261">
        <v>81</v>
      </c>
      <c r="Q261" s="5">
        <v>55326310000000</v>
      </c>
      <c r="R261">
        <v>244</v>
      </c>
      <c r="S261">
        <v>80</v>
      </c>
    </row>
    <row r="262" spans="1:19">
      <c r="A262" s="5">
        <v>54877080000000</v>
      </c>
      <c r="B262">
        <v>184</v>
      </c>
      <c r="C262">
        <v>80</v>
      </c>
      <c r="E262" s="5">
        <v>55013225000000</v>
      </c>
      <c r="F262">
        <v>191</v>
      </c>
      <c r="G262">
        <v>78</v>
      </c>
      <c r="I262" s="5">
        <v>55089088000000</v>
      </c>
      <c r="J262">
        <v>185</v>
      </c>
      <c r="K262">
        <v>81</v>
      </c>
      <c r="M262" s="5">
        <v>55199220000000</v>
      </c>
      <c r="N262">
        <v>189</v>
      </c>
      <c r="O262">
        <v>81</v>
      </c>
      <c r="Q262" s="5">
        <v>55326317000000</v>
      </c>
      <c r="R262">
        <v>244</v>
      </c>
      <c r="S262">
        <v>80</v>
      </c>
    </row>
    <row r="263" spans="1:19">
      <c r="A263" s="5">
        <v>54877090000000</v>
      </c>
      <c r="B263">
        <v>184</v>
      </c>
      <c r="C263">
        <v>80</v>
      </c>
      <c r="E263" s="5">
        <v>55013234000000</v>
      </c>
      <c r="F263">
        <v>191</v>
      </c>
      <c r="G263">
        <v>78</v>
      </c>
      <c r="I263" s="5">
        <v>55089100000000</v>
      </c>
      <c r="J263">
        <v>185</v>
      </c>
      <c r="K263">
        <v>81</v>
      </c>
      <c r="M263" s="5">
        <v>55199234000000</v>
      </c>
      <c r="N263">
        <v>189</v>
      </c>
      <c r="O263">
        <v>81</v>
      </c>
      <c r="Q263" s="5">
        <v>55326326000000</v>
      </c>
      <c r="R263">
        <v>244</v>
      </c>
      <c r="S263">
        <v>81</v>
      </c>
    </row>
    <row r="264" spans="1:19">
      <c r="A264" s="5">
        <v>54877100000000</v>
      </c>
      <c r="B264">
        <v>184</v>
      </c>
      <c r="C264">
        <v>80</v>
      </c>
      <c r="E264" s="5">
        <v>55013246000000</v>
      </c>
      <c r="F264">
        <v>191</v>
      </c>
      <c r="G264">
        <v>78</v>
      </c>
      <c r="I264" s="5">
        <v>55089110000000</v>
      </c>
      <c r="J264">
        <v>185</v>
      </c>
      <c r="K264">
        <v>81</v>
      </c>
      <c r="M264" s="5">
        <v>55199243000000</v>
      </c>
      <c r="N264">
        <v>189</v>
      </c>
      <c r="O264">
        <v>81</v>
      </c>
      <c r="Q264" s="5">
        <v>55326340000000</v>
      </c>
      <c r="R264">
        <v>244</v>
      </c>
      <c r="S264">
        <v>81</v>
      </c>
    </row>
    <row r="265" spans="1:19">
      <c r="A265" s="5">
        <v>54877110000000</v>
      </c>
      <c r="B265">
        <v>184</v>
      </c>
      <c r="C265">
        <v>80</v>
      </c>
      <c r="E265" s="5">
        <v>55013255000000</v>
      </c>
      <c r="F265">
        <v>191</v>
      </c>
      <c r="G265">
        <v>78</v>
      </c>
      <c r="I265" s="5">
        <v>55089130000000</v>
      </c>
      <c r="J265">
        <v>185</v>
      </c>
      <c r="K265">
        <v>81</v>
      </c>
      <c r="M265" s="5">
        <v>55199250000000</v>
      </c>
      <c r="N265">
        <v>189</v>
      </c>
      <c r="O265">
        <v>81</v>
      </c>
      <c r="Q265" s="5">
        <v>55326347000000</v>
      </c>
      <c r="R265">
        <v>244</v>
      </c>
      <c r="S265">
        <v>81</v>
      </c>
    </row>
    <row r="266" spans="1:19">
      <c r="A266" s="5">
        <v>54877120000000</v>
      </c>
      <c r="B266">
        <v>184</v>
      </c>
      <c r="C266">
        <v>80</v>
      </c>
      <c r="E266" s="5">
        <v>55013267000000</v>
      </c>
      <c r="F266">
        <v>191</v>
      </c>
      <c r="G266">
        <v>78</v>
      </c>
      <c r="I266" s="5">
        <v>55089140000000</v>
      </c>
      <c r="J266">
        <v>185</v>
      </c>
      <c r="K266">
        <v>81</v>
      </c>
      <c r="M266" s="5">
        <v>55199264000000</v>
      </c>
      <c r="N266">
        <v>189</v>
      </c>
      <c r="O266">
        <v>81</v>
      </c>
      <c r="Q266" s="5">
        <v>55326360000000</v>
      </c>
      <c r="R266">
        <v>244</v>
      </c>
      <c r="S266">
        <v>81</v>
      </c>
    </row>
    <row r="267" spans="1:19">
      <c r="A267" s="5">
        <v>54877130000000</v>
      </c>
      <c r="B267">
        <v>184</v>
      </c>
      <c r="C267">
        <v>80</v>
      </c>
      <c r="E267" s="5">
        <v>55013276000000</v>
      </c>
      <c r="F267">
        <v>191</v>
      </c>
      <c r="G267">
        <v>78</v>
      </c>
      <c r="I267" s="5">
        <v>55089150000000</v>
      </c>
      <c r="J267">
        <v>185</v>
      </c>
      <c r="K267">
        <v>81</v>
      </c>
      <c r="M267" s="5">
        <v>55199270000000</v>
      </c>
      <c r="N267">
        <v>189</v>
      </c>
      <c r="O267">
        <v>81</v>
      </c>
      <c r="Q267" s="5">
        <v>55326368000000</v>
      </c>
      <c r="R267">
        <v>244</v>
      </c>
      <c r="S267">
        <v>81</v>
      </c>
    </row>
    <row r="268" spans="1:19">
      <c r="A268" s="5">
        <v>54877140000000</v>
      </c>
      <c r="B268">
        <v>184</v>
      </c>
      <c r="C268">
        <v>80</v>
      </c>
      <c r="E268" s="5">
        <v>55013284000000</v>
      </c>
      <c r="F268">
        <v>191</v>
      </c>
      <c r="G268">
        <v>78</v>
      </c>
      <c r="I268" s="5">
        <v>55089160000000</v>
      </c>
      <c r="J268">
        <v>185</v>
      </c>
      <c r="K268">
        <v>81</v>
      </c>
      <c r="M268" s="5">
        <v>55199285000000</v>
      </c>
      <c r="N268">
        <v>189</v>
      </c>
      <c r="O268">
        <v>81</v>
      </c>
      <c r="Q268" s="5">
        <v>55326376000000</v>
      </c>
      <c r="R268">
        <v>244</v>
      </c>
      <c r="S268">
        <v>81</v>
      </c>
    </row>
    <row r="269" spans="1:19">
      <c r="A269" s="5">
        <v>54877150000000</v>
      </c>
      <c r="B269">
        <v>185</v>
      </c>
      <c r="C269">
        <v>80</v>
      </c>
      <c r="E269" s="5">
        <v>55013297000000</v>
      </c>
      <c r="F269">
        <v>191</v>
      </c>
      <c r="G269">
        <v>78</v>
      </c>
      <c r="I269" s="5">
        <v>55089167000000</v>
      </c>
      <c r="J269">
        <v>185</v>
      </c>
      <c r="K269">
        <v>81</v>
      </c>
      <c r="M269" s="5">
        <v>55199293000000</v>
      </c>
      <c r="N269">
        <v>189</v>
      </c>
      <c r="O269">
        <v>81</v>
      </c>
      <c r="Q269" s="5">
        <v>55326390000000</v>
      </c>
      <c r="R269">
        <v>244</v>
      </c>
      <c r="S269">
        <v>81</v>
      </c>
    </row>
    <row r="270" spans="1:19">
      <c r="A270" s="5">
        <v>54877160000000</v>
      </c>
      <c r="B270">
        <v>185</v>
      </c>
      <c r="C270">
        <v>80</v>
      </c>
      <c r="E270" s="5">
        <v>55013305000000</v>
      </c>
      <c r="F270">
        <v>191</v>
      </c>
      <c r="G270">
        <v>78</v>
      </c>
      <c r="I270" s="5">
        <v>55089180000000</v>
      </c>
      <c r="J270">
        <v>185</v>
      </c>
      <c r="K270">
        <v>80</v>
      </c>
      <c r="M270" s="5">
        <v>55199300000000</v>
      </c>
      <c r="N270">
        <v>189</v>
      </c>
      <c r="O270">
        <v>81</v>
      </c>
      <c r="Q270" s="5">
        <v>55326397000000</v>
      </c>
      <c r="R270">
        <v>244</v>
      </c>
      <c r="S270">
        <v>81</v>
      </c>
    </row>
    <row r="271" spans="1:19">
      <c r="A271" s="5">
        <v>54877170000000</v>
      </c>
      <c r="B271">
        <v>185</v>
      </c>
      <c r="C271">
        <v>80</v>
      </c>
      <c r="E271" s="5">
        <v>55013313000000</v>
      </c>
      <c r="F271">
        <v>191</v>
      </c>
      <c r="G271">
        <v>78</v>
      </c>
      <c r="I271" s="5">
        <v>55089190000000</v>
      </c>
      <c r="J271">
        <v>185</v>
      </c>
      <c r="K271">
        <v>80</v>
      </c>
      <c r="M271" s="5">
        <v>55199314000000</v>
      </c>
      <c r="N271">
        <v>189</v>
      </c>
      <c r="O271">
        <v>81</v>
      </c>
      <c r="Q271" s="5">
        <v>55326410000000</v>
      </c>
      <c r="R271">
        <v>244</v>
      </c>
      <c r="S271">
        <v>81</v>
      </c>
    </row>
    <row r="272" spans="1:19">
      <c r="A272" s="5">
        <v>54877180000000</v>
      </c>
      <c r="B272">
        <v>185</v>
      </c>
      <c r="C272">
        <v>80</v>
      </c>
      <c r="E272" s="5">
        <v>55013326000000</v>
      </c>
      <c r="F272">
        <v>191</v>
      </c>
      <c r="G272">
        <v>78</v>
      </c>
      <c r="I272" s="5">
        <v>55089200000000</v>
      </c>
      <c r="J272">
        <v>185</v>
      </c>
      <c r="K272">
        <v>80</v>
      </c>
      <c r="M272" s="5">
        <v>55199322000000</v>
      </c>
      <c r="N272">
        <v>189</v>
      </c>
      <c r="O272">
        <v>81</v>
      </c>
      <c r="Q272" s="5">
        <v>55326420000000</v>
      </c>
      <c r="R272">
        <v>244</v>
      </c>
      <c r="S272">
        <v>81</v>
      </c>
    </row>
    <row r="273" spans="1:19">
      <c r="A273" s="5">
        <v>54877190000000</v>
      </c>
      <c r="B273">
        <v>185</v>
      </c>
      <c r="C273">
        <v>80</v>
      </c>
      <c r="E273" s="5">
        <v>55013334000000</v>
      </c>
      <c r="F273">
        <v>191</v>
      </c>
      <c r="G273">
        <v>77</v>
      </c>
      <c r="I273" s="5">
        <v>55089210000000</v>
      </c>
      <c r="J273">
        <v>186</v>
      </c>
      <c r="K273">
        <v>81</v>
      </c>
      <c r="M273" s="5">
        <v>55199330000000</v>
      </c>
      <c r="N273">
        <v>189</v>
      </c>
      <c r="O273">
        <v>81</v>
      </c>
      <c r="Q273" s="5">
        <v>55326427000000</v>
      </c>
      <c r="R273">
        <v>244</v>
      </c>
      <c r="S273">
        <v>82</v>
      </c>
    </row>
    <row r="274" spans="1:19">
      <c r="A274" s="5">
        <v>54877200000000</v>
      </c>
      <c r="B274">
        <v>185</v>
      </c>
      <c r="C274">
        <v>80</v>
      </c>
      <c r="E274" s="5">
        <v>55013347000000</v>
      </c>
      <c r="F274">
        <v>191</v>
      </c>
      <c r="G274">
        <v>77</v>
      </c>
      <c r="I274" s="5">
        <v>55089218000000</v>
      </c>
      <c r="J274">
        <v>186</v>
      </c>
      <c r="K274">
        <v>81</v>
      </c>
      <c r="M274" s="5">
        <v>55199343000000</v>
      </c>
      <c r="N274">
        <v>189</v>
      </c>
      <c r="O274">
        <v>81</v>
      </c>
      <c r="Q274" s="5">
        <v>55326440000000</v>
      </c>
      <c r="R274">
        <v>244</v>
      </c>
      <c r="S274">
        <v>82</v>
      </c>
    </row>
    <row r="275" spans="1:19">
      <c r="A275" s="5">
        <v>54877210000000</v>
      </c>
      <c r="B275">
        <v>185</v>
      </c>
      <c r="C275">
        <v>79</v>
      </c>
      <c r="E275" s="5">
        <v>55013355000000</v>
      </c>
      <c r="F275">
        <v>191</v>
      </c>
      <c r="G275">
        <v>77</v>
      </c>
      <c r="I275" s="5">
        <v>55089230000000</v>
      </c>
      <c r="J275">
        <v>186</v>
      </c>
      <c r="K275">
        <v>81</v>
      </c>
      <c r="M275" s="5">
        <v>55199350000000</v>
      </c>
      <c r="N275">
        <v>189</v>
      </c>
      <c r="O275">
        <v>81</v>
      </c>
      <c r="Q275" s="5">
        <v>55326448000000</v>
      </c>
      <c r="R275">
        <v>244</v>
      </c>
      <c r="S275">
        <v>82</v>
      </c>
    </row>
    <row r="276" spans="1:19">
      <c r="A276" s="5">
        <v>54877220000000</v>
      </c>
      <c r="B276">
        <v>185</v>
      </c>
      <c r="C276">
        <v>79</v>
      </c>
      <c r="E276" s="5">
        <v>55013364000000</v>
      </c>
      <c r="F276">
        <v>191</v>
      </c>
      <c r="G276">
        <v>77</v>
      </c>
      <c r="I276" s="5">
        <v>55089240000000</v>
      </c>
      <c r="J276">
        <v>186</v>
      </c>
      <c r="K276">
        <v>81</v>
      </c>
      <c r="M276" s="5">
        <v>55199364000000</v>
      </c>
      <c r="N276">
        <v>189</v>
      </c>
      <c r="O276">
        <v>81</v>
      </c>
      <c r="Q276" s="5">
        <v>55326460000000</v>
      </c>
      <c r="R276">
        <v>244</v>
      </c>
      <c r="S276">
        <v>82</v>
      </c>
    </row>
    <row r="277" spans="1:19">
      <c r="A277" s="5">
        <v>54877230000000</v>
      </c>
      <c r="B277">
        <v>185</v>
      </c>
      <c r="C277">
        <v>79</v>
      </c>
      <c r="E277" s="5">
        <v>55013376000000</v>
      </c>
      <c r="F277">
        <v>191</v>
      </c>
      <c r="G277">
        <v>77</v>
      </c>
      <c r="I277" s="5">
        <v>55089250000000</v>
      </c>
      <c r="J277">
        <v>186</v>
      </c>
      <c r="K277">
        <v>81</v>
      </c>
      <c r="M277" s="5">
        <v>55199373000000</v>
      </c>
      <c r="N277">
        <v>189</v>
      </c>
      <c r="O277">
        <v>81</v>
      </c>
      <c r="Q277" s="5">
        <v>55326470000000</v>
      </c>
      <c r="R277">
        <v>244</v>
      </c>
      <c r="S277">
        <v>81</v>
      </c>
    </row>
    <row r="278" spans="1:19">
      <c r="A278" s="5">
        <v>54877240000000</v>
      </c>
      <c r="B278">
        <v>185</v>
      </c>
      <c r="C278">
        <v>79</v>
      </c>
      <c r="E278" s="5">
        <v>55013385000000</v>
      </c>
      <c r="F278">
        <v>191</v>
      </c>
      <c r="G278">
        <v>77</v>
      </c>
      <c r="I278" s="5">
        <v>55089260000000</v>
      </c>
      <c r="J278">
        <v>186</v>
      </c>
      <c r="K278">
        <v>81</v>
      </c>
      <c r="M278" s="5">
        <v>55199380000000</v>
      </c>
      <c r="N278">
        <v>189</v>
      </c>
      <c r="O278">
        <v>81</v>
      </c>
      <c r="Q278" s="5">
        <v>55326477000000</v>
      </c>
      <c r="R278">
        <v>244</v>
      </c>
      <c r="S278">
        <v>81</v>
      </c>
    </row>
    <row r="279" spans="1:19">
      <c r="A279" s="5">
        <v>54877250000000</v>
      </c>
      <c r="B279">
        <v>185</v>
      </c>
      <c r="C279">
        <v>79</v>
      </c>
      <c r="E279" s="5">
        <v>55013397000000</v>
      </c>
      <c r="F279">
        <v>191</v>
      </c>
      <c r="G279">
        <v>77</v>
      </c>
      <c r="I279" s="5">
        <v>55089270000000</v>
      </c>
      <c r="J279">
        <v>186</v>
      </c>
      <c r="K279">
        <v>81</v>
      </c>
      <c r="M279" s="5">
        <v>55199394000000</v>
      </c>
      <c r="N279">
        <v>189</v>
      </c>
      <c r="O279">
        <v>81</v>
      </c>
      <c r="Q279" s="5">
        <v>55326490000000</v>
      </c>
      <c r="R279">
        <v>244</v>
      </c>
      <c r="S279">
        <v>80</v>
      </c>
    </row>
    <row r="280" spans="1:19">
      <c r="A280" s="5">
        <v>54877260000000</v>
      </c>
      <c r="B280">
        <v>185</v>
      </c>
      <c r="C280">
        <v>79</v>
      </c>
      <c r="E280" s="5">
        <v>55013414000000</v>
      </c>
      <c r="F280">
        <v>191</v>
      </c>
      <c r="G280">
        <v>77</v>
      </c>
      <c r="I280" s="5">
        <v>55089280000000</v>
      </c>
      <c r="J280">
        <v>186</v>
      </c>
      <c r="K280">
        <v>81</v>
      </c>
      <c r="M280" s="5">
        <v>55199400000000</v>
      </c>
      <c r="N280">
        <v>189</v>
      </c>
      <c r="O280">
        <v>81</v>
      </c>
      <c r="Q280" s="5">
        <v>55326498000000</v>
      </c>
      <c r="R280">
        <v>244</v>
      </c>
      <c r="S280">
        <v>81</v>
      </c>
    </row>
    <row r="281" spans="1:19">
      <c r="A281" s="5">
        <v>54877270000000</v>
      </c>
      <c r="B281">
        <v>185</v>
      </c>
      <c r="C281">
        <v>79</v>
      </c>
      <c r="E281" s="5">
        <v>55013427000000</v>
      </c>
      <c r="F281">
        <v>191</v>
      </c>
      <c r="G281">
        <v>77</v>
      </c>
      <c r="I281" s="5">
        <v>55089290000000</v>
      </c>
      <c r="J281">
        <v>186</v>
      </c>
      <c r="K281">
        <v>81</v>
      </c>
      <c r="M281" s="5">
        <v>55199415000000</v>
      </c>
      <c r="N281">
        <v>189</v>
      </c>
      <c r="O281">
        <v>81</v>
      </c>
      <c r="Q281" s="5">
        <v>55326506000000</v>
      </c>
      <c r="R281">
        <v>244</v>
      </c>
      <c r="S281">
        <v>81</v>
      </c>
    </row>
    <row r="282" spans="1:19">
      <c r="A282" s="5">
        <v>54877280000000</v>
      </c>
      <c r="B282">
        <v>185</v>
      </c>
      <c r="C282">
        <v>78</v>
      </c>
      <c r="E282" s="5">
        <v>55013440000000</v>
      </c>
      <c r="F282">
        <v>191</v>
      </c>
      <c r="G282">
        <v>78</v>
      </c>
      <c r="I282" s="5">
        <v>55089300000000</v>
      </c>
      <c r="J282">
        <v>186</v>
      </c>
      <c r="K282">
        <v>81</v>
      </c>
      <c r="M282" s="5">
        <v>55199423000000</v>
      </c>
      <c r="N282">
        <v>189</v>
      </c>
      <c r="O282">
        <v>81</v>
      </c>
      <c r="Q282" s="5">
        <v>55326520000000</v>
      </c>
      <c r="R282">
        <v>244</v>
      </c>
      <c r="S282">
        <v>81</v>
      </c>
    </row>
    <row r="283" spans="1:19">
      <c r="A283" s="5">
        <v>54877290000000</v>
      </c>
      <c r="B283">
        <v>185</v>
      </c>
      <c r="C283">
        <v>79</v>
      </c>
      <c r="E283" s="5">
        <v>55013448000000</v>
      </c>
      <c r="F283">
        <v>191</v>
      </c>
      <c r="G283">
        <v>78</v>
      </c>
      <c r="I283" s="5">
        <v>55089310000000</v>
      </c>
      <c r="J283">
        <v>186</v>
      </c>
      <c r="K283">
        <v>81</v>
      </c>
      <c r="M283" s="5">
        <v>55199430000000</v>
      </c>
      <c r="N283">
        <v>189</v>
      </c>
      <c r="O283">
        <v>81</v>
      </c>
      <c r="Q283" s="5">
        <v>55326527000000</v>
      </c>
      <c r="R283">
        <v>244</v>
      </c>
      <c r="S283">
        <v>81</v>
      </c>
    </row>
    <row r="284" spans="1:19">
      <c r="A284" s="5">
        <v>54877300000000</v>
      </c>
      <c r="B284">
        <v>185</v>
      </c>
      <c r="C284">
        <v>80</v>
      </c>
      <c r="E284" s="5">
        <v>55013456000000</v>
      </c>
      <c r="F284">
        <v>191</v>
      </c>
      <c r="G284">
        <v>78</v>
      </c>
      <c r="I284" s="5">
        <v>55089320000000</v>
      </c>
      <c r="J284">
        <v>186</v>
      </c>
      <c r="K284">
        <v>81</v>
      </c>
      <c r="M284" s="5">
        <v>55199444000000</v>
      </c>
      <c r="N284">
        <v>189</v>
      </c>
      <c r="O284">
        <v>81</v>
      </c>
      <c r="Q284" s="5">
        <v>55326540000000</v>
      </c>
      <c r="R284">
        <v>244</v>
      </c>
      <c r="S284">
        <v>81</v>
      </c>
    </row>
    <row r="285" spans="1:19">
      <c r="A285" s="5">
        <v>54877310000000</v>
      </c>
      <c r="B285">
        <v>185</v>
      </c>
      <c r="C285">
        <v>80</v>
      </c>
      <c r="E285" s="5">
        <v>55013464000000</v>
      </c>
      <c r="F285">
        <v>191</v>
      </c>
      <c r="G285">
        <v>78</v>
      </c>
      <c r="I285" s="5">
        <v>55089330000000</v>
      </c>
      <c r="J285">
        <v>186</v>
      </c>
      <c r="K285">
        <v>81</v>
      </c>
      <c r="M285" s="5">
        <v>55199452000000</v>
      </c>
      <c r="N285">
        <v>189</v>
      </c>
      <c r="O285">
        <v>81</v>
      </c>
      <c r="Q285" s="5">
        <v>55326550000000</v>
      </c>
      <c r="R285">
        <v>244</v>
      </c>
      <c r="S285">
        <v>81</v>
      </c>
    </row>
    <row r="286" spans="1:19">
      <c r="A286" s="5">
        <v>54877320000000</v>
      </c>
      <c r="B286">
        <v>185</v>
      </c>
      <c r="C286">
        <v>80</v>
      </c>
      <c r="E286" s="5">
        <v>55013477000000</v>
      </c>
      <c r="F286">
        <v>191</v>
      </c>
      <c r="G286">
        <v>79</v>
      </c>
      <c r="I286" s="5">
        <v>55089340000000</v>
      </c>
      <c r="J286">
        <v>186</v>
      </c>
      <c r="K286">
        <v>81</v>
      </c>
      <c r="M286" s="5">
        <v>55199460000000</v>
      </c>
      <c r="N286">
        <v>189</v>
      </c>
      <c r="O286">
        <v>81</v>
      </c>
      <c r="Q286" s="5">
        <v>55326557000000</v>
      </c>
      <c r="R286">
        <v>244</v>
      </c>
      <c r="S286">
        <v>81</v>
      </c>
    </row>
    <row r="287" spans="1:19">
      <c r="A287" s="5">
        <v>54877330000000</v>
      </c>
      <c r="B287">
        <v>185</v>
      </c>
      <c r="C287">
        <v>80</v>
      </c>
      <c r="E287" s="5">
        <v>55013485000000</v>
      </c>
      <c r="F287">
        <v>191</v>
      </c>
      <c r="G287">
        <v>79</v>
      </c>
      <c r="I287" s="5">
        <v>55089348000000</v>
      </c>
      <c r="J287">
        <v>186</v>
      </c>
      <c r="K287">
        <v>81</v>
      </c>
      <c r="M287" s="5">
        <v>55199473000000</v>
      </c>
      <c r="N287">
        <v>189</v>
      </c>
      <c r="O287">
        <v>81</v>
      </c>
      <c r="Q287" s="5">
        <v>55326570000000</v>
      </c>
      <c r="R287">
        <v>244</v>
      </c>
      <c r="S287">
        <v>81</v>
      </c>
    </row>
    <row r="288" spans="1:19">
      <c r="A288" s="5">
        <v>54877342000000</v>
      </c>
      <c r="B288">
        <v>185</v>
      </c>
      <c r="C288">
        <v>80</v>
      </c>
      <c r="E288" s="5">
        <v>55013494000000</v>
      </c>
      <c r="F288">
        <v>191</v>
      </c>
      <c r="G288">
        <v>79</v>
      </c>
      <c r="I288" s="5">
        <v>55089360000000</v>
      </c>
      <c r="J288">
        <v>186</v>
      </c>
      <c r="K288">
        <v>81</v>
      </c>
      <c r="M288" s="5">
        <v>55199480000000</v>
      </c>
      <c r="N288">
        <v>189</v>
      </c>
      <c r="O288">
        <v>81</v>
      </c>
      <c r="Q288" s="5">
        <v>55326578000000</v>
      </c>
      <c r="R288">
        <v>244</v>
      </c>
      <c r="S288">
        <v>81</v>
      </c>
    </row>
    <row r="289" spans="1:19">
      <c r="A289" s="5">
        <v>54877350000000</v>
      </c>
      <c r="B289">
        <v>185</v>
      </c>
      <c r="C289">
        <v>80</v>
      </c>
      <c r="E289" s="5">
        <v>55013506000000</v>
      </c>
      <c r="F289">
        <v>191</v>
      </c>
      <c r="G289">
        <v>79</v>
      </c>
      <c r="I289" s="5">
        <v>55089370000000</v>
      </c>
      <c r="J289">
        <v>186</v>
      </c>
      <c r="K289">
        <v>81</v>
      </c>
      <c r="M289" s="5">
        <v>55199494000000</v>
      </c>
      <c r="N289">
        <v>189</v>
      </c>
      <c r="O289">
        <v>81</v>
      </c>
      <c r="Q289" s="5">
        <v>55326590000000</v>
      </c>
      <c r="R289">
        <v>244</v>
      </c>
      <c r="S289">
        <v>82</v>
      </c>
    </row>
    <row r="290" spans="1:19">
      <c r="A290" s="5">
        <v>54877360000000</v>
      </c>
      <c r="B290">
        <v>185</v>
      </c>
      <c r="C290">
        <v>80</v>
      </c>
      <c r="E290" s="5">
        <v>55013515000000</v>
      </c>
      <c r="F290">
        <v>191</v>
      </c>
      <c r="G290">
        <v>79</v>
      </c>
      <c r="I290" s="5">
        <v>55089380000000</v>
      </c>
      <c r="J290">
        <v>186</v>
      </c>
      <c r="K290">
        <v>81</v>
      </c>
      <c r="M290" s="5">
        <v>55199503000000</v>
      </c>
      <c r="N290">
        <v>189</v>
      </c>
      <c r="O290">
        <v>81</v>
      </c>
      <c r="Q290" s="5">
        <v>55326600000000</v>
      </c>
      <c r="R290">
        <v>244</v>
      </c>
      <c r="S290">
        <v>82</v>
      </c>
    </row>
    <row r="291" spans="1:19">
      <c r="A291" s="5">
        <v>54877370000000</v>
      </c>
      <c r="B291">
        <v>185</v>
      </c>
      <c r="C291">
        <v>80</v>
      </c>
      <c r="E291" s="5">
        <v>55013527000000</v>
      </c>
      <c r="F291">
        <v>191</v>
      </c>
      <c r="G291">
        <v>79</v>
      </c>
      <c r="I291" s="5">
        <v>55089390000000</v>
      </c>
      <c r="J291">
        <v>186</v>
      </c>
      <c r="K291">
        <v>81</v>
      </c>
      <c r="M291" s="5">
        <v>55199510000000</v>
      </c>
      <c r="N291">
        <v>189</v>
      </c>
      <c r="O291">
        <v>81</v>
      </c>
      <c r="Q291" s="5">
        <v>55326607000000</v>
      </c>
      <c r="R291">
        <v>244</v>
      </c>
      <c r="S291">
        <v>81</v>
      </c>
    </row>
    <row r="292" spans="1:19">
      <c r="A292" s="5">
        <v>54877380000000</v>
      </c>
      <c r="B292">
        <v>185</v>
      </c>
      <c r="C292">
        <v>81</v>
      </c>
      <c r="E292" s="5">
        <v>55013536000000</v>
      </c>
      <c r="F292">
        <v>191</v>
      </c>
      <c r="G292">
        <v>79</v>
      </c>
      <c r="I292" s="5">
        <v>55089400000000</v>
      </c>
      <c r="J292">
        <v>186</v>
      </c>
      <c r="K292">
        <v>81</v>
      </c>
      <c r="M292" s="5">
        <v>55199524000000</v>
      </c>
      <c r="N292">
        <v>189</v>
      </c>
      <c r="O292">
        <v>81</v>
      </c>
      <c r="Q292" s="5">
        <v>55326620000000</v>
      </c>
      <c r="R292">
        <v>244</v>
      </c>
      <c r="S292">
        <v>81</v>
      </c>
    </row>
    <row r="293" spans="1:19">
      <c r="A293" s="5">
        <v>54877390000000</v>
      </c>
      <c r="B293">
        <v>185</v>
      </c>
      <c r="C293">
        <v>81</v>
      </c>
      <c r="E293" s="5">
        <v>55013544000000</v>
      </c>
      <c r="F293">
        <v>191</v>
      </c>
      <c r="G293">
        <v>79</v>
      </c>
      <c r="I293" s="5">
        <v>55089410000000</v>
      </c>
      <c r="J293">
        <v>186</v>
      </c>
      <c r="K293">
        <v>81</v>
      </c>
      <c r="M293" s="5">
        <v>55199530000000</v>
      </c>
      <c r="N293">
        <v>189</v>
      </c>
      <c r="O293">
        <v>82</v>
      </c>
      <c r="Q293" s="5">
        <v>55326628000000</v>
      </c>
      <c r="R293">
        <v>244</v>
      </c>
      <c r="S293">
        <v>81</v>
      </c>
    </row>
    <row r="294" spans="1:19">
      <c r="A294" s="5">
        <v>54877400000000</v>
      </c>
      <c r="B294">
        <v>185</v>
      </c>
      <c r="C294">
        <v>80</v>
      </c>
      <c r="E294" s="5">
        <v>55013557000000</v>
      </c>
      <c r="F294">
        <v>190</v>
      </c>
      <c r="G294">
        <v>78</v>
      </c>
      <c r="I294" s="5">
        <v>55089420000000</v>
      </c>
      <c r="J294">
        <v>186</v>
      </c>
      <c r="K294">
        <v>81</v>
      </c>
      <c r="M294" s="5">
        <v>55199545000000</v>
      </c>
      <c r="N294">
        <v>189</v>
      </c>
      <c r="O294">
        <v>81</v>
      </c>
      <c r="Q294" s="5">
        <v>55326636000000</v>
      </c>
      <c r="R294">
        <v>244</v>
      </c>
      <c r="S294">
        <v>82</v>
      </c>
    </row>
    <row r="295" spans="1:19">
      <c r="A295" s="5">
        <v>54877410000000</v>
      </c>
      <c r="B295">
        <v>185</v>
      </c>
      <c r="C295">
        <v>80</v>
      </c>
      <c r="E295" s="5">
        <v>55013565000000</v>
      </c>
      <c r="F295">
        <v>190</v>
      </c>
      <c r="G295">
        <v>78</v>
      </c>
      <c r="I295" s="5">
        <v>55089430000000</v>
      </c>
      <c r="J295">
        <v>186</v>
      </c>
      <c r="K295">
        <v>81</v>
      </c>
      <c r="M295" s="5">
        <v>55199553000000</v>
      </c>
      <c r="N295">
        <v>189</v>
      </c>
      <c r="O295">
        <v>81</v>
      </c>
      <c r="Q295" s="5">
        <v>55326657000000</v>
      </c>
      <c r="R295">
        <v>244</v>
      </c>
      <c r="S295">
        <v>81</v>
      </c>
    </row>
    <row r="296" spans="1:19">
      <c r="A296" s="5">
        <v>54877420000000</v>
      </c>
      <c r="B296">
        <v>186</v>
      </c>
      <c r="C296">
        <v>80</v>
      </c>
      <c r="E296" s="5">
        <v>55013578000000</v>
      </c>
      <c r="F296">
        <v>190</v>
      </c>
      <c r="G296">
        <v>78</v>
      </c>
      <c r="I296" s="5">
        <v>55089440000000</v>
      </c>
      <c r="J296">
        <v>186</v>
      </c>
      <c r="K296">
        <v>81</v>
      </c>
      <c r="M296" s="5">
        <v>55199560000000</v>
      </c>
      <c r="N296">
        <v>189</v>
      </c>
      <c r="O296">
        <v>81</v>
      </c>
      <c r="Q296" s="5">
        <v>55326650000000</v>
      </c>
      <c r="R296">
        <v>244</v>
      </c>
      <c r="S296">
        <v>81</v>
      </c>
    </row>
    <row r="297" spans="1:19">
      <c r="A297" s="5">
        <v>54877430000000</v>
      </c>
      <c r="B297">
        <v>186</v>
      </c>
      <c r="C297">
        <v>79</v>
      </c>
      <c r="E297" s="5">
        <v>55013586000000</v>
      </c>
      <c r="F297">
        <v>190</v>
      </c>
      <c r="G297">
        <v>78</v>
      </c>
      <c r="I297" s="5">
        <v>55089450000000</v>
      </c>
      <c r="J297">
        <v>186</v>
      </c>
      <c r="K297">
        <v>81</v>
      </c>
      <c r="M297" s="5">
        <v>55199574000000</v>
      </c>
      <c r="N297">
        <v>188</v>
      </c>
      <c r="O297">
        <v>81</v>
      </c>
      <c r="Q297" s="5">
        <v>55326670000000</v>
      </c>
      <c r="R297">
        <v>244</v>
      </c>
      <c r="S297">
        <v>86</v>
      </c>
    </row>
    <row r="298" spans="1:19">
      <c r="A298" s="5">
        <v>54877440000000</v>
      </c>
      <c r="B298">
        <v>186</v>
      </c>
      <c r="C298">
        <v>79</v>
      </c>
      <c r="E298" s="5">
        <v>55013594000000</v>
      </c>
      <c r="F298">
        <v>191</v>
      </c>
      <c r="G298">
        <v>78</v>
      </c>
      <c r="I298" s="5">
        <v>55089460000000</v>
      </c>
      <c r="J298">
        <v>186</v>
      </c>
      <c r="K298">
        <v>81</v>
      </c>
      <c r="M298" s="5">
        <v>55199582000000</v>
      </c>
      <c r="N298">
        <v>188</v>
      </c>
      <c r="O298">
        <v>81</v>
      </c>
      <c r="Q298" s="5">
        <v>55326680000000</v>
      </c>
      <c r="R298">
        <v>244</v>
      </c>
      <c r="S298">
        <v>81</v>
      </c>
    </row>
    <row r="299" spans="1:19">
      <c r="A299" s="5">
        <v>54877450000000</v>
      </c>
      <c r="B299">
        <v>186</v>
      </c>
      <c r="C299">
        <v>79</v>
      </c>
      <c r="E299" s="5">
        <v>55013607000000</v>
      </c>
      <c r="F299">
        <v>191</v>
      </c>
      <c r="G299">
        <v>78</v>
      </c>
      <c r="I299" s="5">
        <v>55089470000000</v>
      </c>
      <c r="J299">
        <v>186</v>
      </c>
      <c r="K299">
        <v>81</v>
      </c>
      <c r="M299" s="5">
        <v>55199595000000</v>
      </c>
      <c r="N299">
        <v>188</v>
      </c>
      <c r="O299">
        <v>81</v>
      </c>
      <c r="Q299" s="5">
        <v>55326687000000</v>
      </c>
      <c r="R299">
        <v>244</v>
      </c>
      <c r="S299">
        <v>86</v>
      </c>
    </row>
    <row r="300" spans="1:19">
      <c r="A300" s="5">
        <v>54877460000000</v>
      </c>
      <c r="B300">
        <v>186</v>
      </c>
      <c r="C300">
        <v>79</v>
      </c>
      <c r="E300" s="5">
        <v>55013615000000</v>
      </c>
      <c r="F300">
        <v>191</v>
      </c>
      <c r="G300">
        <v>78</v>
      </c>
      <c r="I300" s="5">
        <v>55089478000000</v>
      </c>
      <c r="J300">
        <v>186</v>
      </c>
      <c r="K300">
        <v>81</v>
      </c>
      <c r="M300" s="5">
        <v>55199603000000</v>
      </c>
      <c r="N300">
        <v>188</v>
      </c>
      <c r="O300">
        <v>81</v>
      </c>
      <c r="Q300" s="5">
        <v>55326700000000</v>
      </c>
      <c r="R300">
        <v>244</v>
      </c>
      <c r="S300">
        <v>86</v>
      </c>
    </row>
    <row r="301" spans="1:19">
      <c r="A301" s="5">
        <v>54877470000000</v>
      </c>
      <c r="B301">
        <v>186</v>
      </c>
      <c r="C301">
        <v>79</v>
      </c>
      <c r="E301" s="5">
        <v>55013624000000</v>
      </c>
      <c r="F301">
        <v>191</v>
      </c>
      <c r="G301">
        <v>78</v>
      </c>
      <c r="I301" s="5">
        <v>55089490000000</v>
      </c>
      <c r="J301">
        <v>186</v>
      </c>
      <c r="K301">
        <v>81</v>
      </c>
      <c r="M301" s="5">
        <v>55199616000000</v>
      </c>
      <c r="N301">
        <v>188</v>
      </c>
      <c r="O301">
        <v>81</v>
      </c>
      <c r="Q301" s="5">
        <v>55326708000000</v>
      </c>
      <c r="R301">
        <v>244</v>
      </c>
      <c r="S301">
        <v>86</v>
      </c>
    </row>
    <row r="302" spans="1:19">
      <c r="A302" s="5">
        <v>54877480000000</v>
      </c>
      <c r="B302">
        <v>186</v>
      </c>
      <c r="C302">
        <v>79</v>
      </c>
      <c r="E302" s="5">
        <v>55013636000000</v>
      </c>
      <c r="F302">
        <v>190</v>
      </c>
      <c r="G302">
        <v>78</v>
      </c>
      <c r="I302" s="5">
        <v>55089510000000</v>
      </c>
      <c r="J302">
        <v>186</v>
      </c>
      <c r="K302">
        <v>81</v>
      </c>
      <c r="M302" s="5">
        <v>55199624000000</v>
      </c>
      <c r="N302">
        <v>188</v>
      </c>
      <c r="O302">
        <v>81</v>
      </c>
      <c r="Q302" s="5">
        <v>55326720000000</v>
      </c>
      <c r="R302">
        <v>244</v>
      </c>
      <c r="S302">
        <v>86</v>
      </c>
    </row>
    <row r="303" spans="1:19">
      <c r="A303" s="5">
        <v>54877490000000</v>
      </c>
      <c r="B303">
        <v>186</v>
      </c>
      <c r="C303">
        <v>79</v>
      </c>
      <c r="E303" s="5">
        <v>55013645000000</v>
      </c>
      <c r="F303">
        <v>190</v>
      </c>
      <c r="G303">
        <v>78</v>
      </c>
      <c r="I303" s="5">
        <v>55089530000000</v>
      </c>
      <c r="J303">
        <v>186</v>
      </c>
      <c r="K303">
        <v>81</v>
      </c>
      <c r="M303" s="5">
        <v>55199633000000</v>
      </c>
      <c r="N303">
        <v>188</v>
      </c>
      <c r="O303">
        <v>81</v>
      </c>
      <c r="Q303" s="5">
        <v>55326730000000</v>
      </c>
      <c r="R303">
        <v>244</v>
      </c>
      <c r="S303">
        <v>86</v>
      </c>
    </row>
    <row r="304" spans="1:19">
      <c r="A304" s="5">
        <v>54877500000000</v>
      </c>
      <c r="B304">
        <v>186</v>
      </c>
      <c r="C304">
        <v>79</v>
      </c>
      <c r="E304" s="5">
        <v>55013657000000</v>
      </c>
      <c r="F304">
        <v>190</v>
      </c>
      <c r="G304">
        <v>78</v>
      </c>
      <c r="I304" s="5">
        <v>55089540000000</v>
      </c>
      <c r="J304">
        <v>186</v>
      </c>
      <c r="K304">
        <v>81</v>
      </c>
      <c r="M304" s="5">
        <v>55199640000000</v>
      </c>
      <c r="N304">
        <v>188</v>
      </c>
      <c r="O304">
        <v>81</v>
      </c>
      <c r="Q304" s="5">
        <v>55326737000000</v>
      </c>
      <c r="R304">
        <v>244</v>
      </c>
      <c r="S304">
        <v>86</v>
      </c>
    </row>
    <row r="305" spans="1:19">
      <c r="A305" s="5">
        <v>54877510000000</v>
      </c>
      <c r="B305">
        <v>186</v>
      </c>
      <c r="C305">
        <v>79</v>
      </c>
      <c r="E305" s="5">
        <v>55013666000000</v>
      </c>
      <c r="F305">
        <v>190</v>
      </c>
      <c r="G305">
        <v>78</v>
      </c>
      <c r="I305" s="5">
        <v>55089550000000</v>
      </c>
      <c r="J305">
        <v>185</v>
      </c>
      <c r="K305">
        <v>81</v>
      </c>
      <c r="M305" s="5">
        <v>55199654000000</v>
      </c>
      <c r="N305">
        <v>188</v>
      </c>
      <c r="O305">
        <v>81</v>
      </c>
      <c r="Q305" s="5">
        <v>55326750000000</v>
      </c>
      <c r="R305">
        <v>244</v>
      </c>
      <c r="S305">
        <v>86</v>
      </c>
    </row>
    <row r="306" spans="1:19">
      <c r="A306" s="5">
        <v>54877523000000</v>
      </c>
      <c r="B306">
        <v>186</v>
      </c>
      <c r="C306">
        <v>79</v>
      </c>
      <c r="E306" s="5">
        <v>55013674000000</v>
      </c>
      <c r="F306">
        <v>190</v>
      </c>
      <c r="G306">
        <v>78</v>
      </c>
      <c r="I306" s="5">
        <v>55089560000000</v>
      </c>
      <c r="J306">
        <v>185</v>
      </c>
      <c r="K306">
        <v>81</v>
      </c>
      <c r="M306" s="5">
        <v>55199660000000</v>
      </c>
      <c r="N306">
        <v>188</v>
      </c>
      <c r="O306">
        <v>81</v>
      </c>
      <c r="Q306" s="5">
        <v>55326758000000</v>
      </c>
      <c r="R306">
        <v>244</v>
      </c>
      <c r="S306">
        <v>86</v>
      </c>
    </row>
    <row r="307" spans="1:19">
      <c r="A307" s="5">
        <v>54877530000000</v>
      </c>
      <c r="B307">
        <v>186</v>
      </c>
      <c r="C307">
        <v>80</v>
      </c>
      <c r="E307" s="5">
        <v>55013687000000</v>
      </c>
      <c r="F307">
        <v>190</v>
      </c>
      <c r="G307">
        <v>78</v>
      </c>
      <c r="I307" s="5">
        <v>55089570000000</v>
      </c>
      <c r="J307">
        <v>185</v>
      </c>
      <c r="K307">
        <v>81</v>
      </c>
      <c r="M307" s="5">
        <v>55199675000000</v>
      </c>
      <c r="N307">
        <v>188</v>
      </c>
      <c r="O307">
        <v>81</v>
      </c>
      <c r="Q307" s="5">
        <v>55326766000000</v>
      </c>
      <c r="R307">
        <v>244</v>
      </c>
      <c r="S307">
        <v>86</v>
      </c>
    </row>
    <row r="308" spans="1:19">
      <c r="A308" s="5">
        <v>54877540000000</v>
      </c>
      <c r="B308">
        <v>186</v>
      </c>
      <c r="C308">
        <v>80</v>
      </c>
      <c r="E308" s="5">
        <v>55013695000000</v>
      </c>
      <c r="F308">
        <v>190</v>
      </c>
      <c r="G308">
        <v>78</v>
      </c>
      <c r="I308" s="5">
        <v>55089580000000</v>
      </c>
      <c r="J308">
        <v>185</v>
      </c>
      <c r="K308">
        <v>81</v>
      </c>
      <c r="M308" s="5">
        <v>55199683000000</v>
      </c>
      <c r="N308">
        <v>188</v>
      </c>
      <c r="O308">
        <v>81</v>
      </c>
      <c r="Q308" s="5">
        <v>55326780000000</v>
      </c>
      <c r="R308">
        <v>244</v>
      </c>
      <c r="S308">
        <v>81</v>
      </c>
    </row>
    <row r="309" spans="1:19">
      <c r="A309" s="5">
        <v>54877552000000</v>
      </c>
      <c r="B309">
        <v>186</v>
      </c>
      <c r="C309">
        <v>79</v>
      </c>
      <c r="E309" s="5">
        <v>55013708000000</v>
      </c>
      <c r="F309">
        <v>190</v>
      </c>
      <c r="G309">
        <v>78</v>
      </c>
      <c r="I309" s="5">
        <v>55089590000000</v>
      </c>
      <c r="J309">
        <v>185</v>
      </c>
      <c r="K309">
        <v>81</v>
      </c>
      <c r="M309" s="5">
        <v>55199690000000</v>
      </c>
      <c r="N309">
        <v>188</v>
      </c>
      <c r="O309">
        <v>81</v>
      </c>
      <c r="Q309" s="5">
        <v>55326787000000</v>
      </c>
      <c r="R309">
        <v>244</v>
      </c>
      <c r="S309">
        <v>86</v>
      </c>
    </row>
    <row r="310" spans="1:19">
      <c r="A310" s="5">
        <v>54877560000000</v>
      </c>
      <c r="B310">
        <v>186</v>
      </c>
      <c r="C310">
        <v>80</v>
      </c>
      <c r="E310" s="5">
        <v>55013716000000</v>
      </c>
      <c r="F310">
        <v>190</v>
      </c>
      <c r="G310">
        <v>78</v>
      </c>
      <c r="I310" s="5">
        <v>55089600000000</v>
      </c>
      <c r="J310">
        <v>185</v>
      </c>
      <c r="K310">
        <v>81</v>
      </c>
      <c r="M310" s="5">
        <v>55199704000000</v>
      </c>
      <c r="N310">
        <v>188</v>
      </c>
      <c r="O310">
        <v>81</v>
      </c>
      <c r="Q310" s="5">
        <v>55326800000000</v>
      </c>
      <c r="R310">
        <v>243</v>
      </c>
      <c r="S310">
        <v>86</v>
      </c>
    </row>
    <row r="311" spans="1:19">
      <c r="A311" s="5">
        <v>54877570000000</v>
      </c>
      <c r="B311">
        <v>186</v>
      </c>
      <c r="C311">
        <v>79</v>
      </c>
      <c r="E311" s="5">
        <v>55013724000000</v>
      </c>
      <c r="F311">
        <v>190</v>
      </c>
      <c r="G311">
        <v>78</v>
      </c>
      <c r="I311" s="5">
        <v>55089610000000</v>
      </c>
      <c r="J311">
        <v>185</v>
      </c>
      <c r="K311">
        <v>81</v>
      </c>
      <c r="M311" s="5">
        <v>55199712000000</v>
      </c>
      <c r="N311">
        <v>188</v>
      </c>
      <c r="O311">
        <v>81</v>
      </c>
      <c r="Q311" s="5">
        <v>55326810000000</v>
      </c>
      <c r="R311">
        <v>243</v>
      </c>
      <c r="S311">
        <v>86</v>
      </c>
    </row>
    <row r="312" spans="1:19">
      <c r="A312" s="5">
        <v>54877580000000</v>
      </c>
      <c r="B312">
        <v>186</v>
      </c>
      <c r="C312">
        <v>79</v>
      </c>
      <c r="E312" s="5">
        <v>55013737000000</v>
      </c>
      <c r="F312">
        <v>190</v>
      </c>
      <c r="G312">
        <v>77</v>
      </c>
      <c r="I312" s="5">
        <v>55089620000000</v>
      </c>
      <c r="J312">
        <v>185</v>
      </c>
      <c r="K312">
        <v>81</v>
      </c>
      <c r="M312" s="5">
        <v>55199720000000</v>
      </c>
      <c r="N312">
        <v>189</v>
      </c>
      <c r="O312">
        <v>81</v>
      </c>
      <c r="Q312" s="5">
        <v>55326817000000</v>
      </c>
      <c r="R312">
        <v>243</v>
      </c>
      <c r="S312">
        <v>86</v>
      </c>
    </row>
    <row r="313" spans="1:19">
      <c r="A313" s="5">
        <v>54877590000000</v>
      </c>
      <c r="B313">
        <v>186</v>
      </c>
      <c r="C313">
        <v>80</v>
      </c>
      <c r="E313" s="5">
        <v>55013745000000</v>
      </c>
      <c r="F313">
        <v>190</v>
      </c>
      <c r="G313">
        <v>78</v>
      </c>
      <c r="I313" s="5">
        <v>55089630000000</v>
      </c>
      <c r="J313">
        <v>185</v>
      </c>
      <c r="K313">
        <v>81</v>
      </c>
      <c r="M313" s="5">
        <v>55199733000000</v>
      </c>
      <c r="N313">
        <v>189</v>
      </c>
      <c r="O313">
        <v>81</v>
      </c>
      <c r="Q313" s="5">
        <v>55326830000000</v>
      </c>
      <c r="R313">
        <v>243</v>
      </c>
      <c r="S313">
        <v>86</v>
      </c>
    </row>
    <row r="314" spans="1:19">
      <c r="A314" s="5">
        <v>54877602000000</v>
      </c>
      <c r="B314">
        <v>186</v>
      </c>
      <c r="C314">
        <v>79</v>
      </c>
      <c r="E314" s="5">
        <v>55013754000000</v>
      </c>
      <c r="F314">
        <v>190</v>
      </c>
      <c r="G314">
        <v>78</v>
      </c>
      <c r="I314" s="5">
        <v>55089640000000</v>
      </c>
      <c r="J314">
        <v>185</v>
      </c>
      <c r="K314">
        <v>81</v>
      </c>
      <c r="M314" s="5">
        <v>55199740000000</v>
      </c>
      <c r="N314">
        <v>189</v>
      </c>
      <c r="O314">
        <v>81</v>
      </c>
      <c r="Q314" s="5">
        <v>55326838000000</v>
      </c>
      <c r="R314">
        <v>243</v>
      </c>
      <c r="S314">
        <v>86</v>
      </c>
    </row>
    <row r="315" spans="1:19">
      <c r="A315" s="5">
        <v>54877610000000</v>
      </c>
      <c r="B315">
        <v>186</v>
      </c>
      <c r="C315">
        <v>79</v>
      </c>
      <c r="E315" s="5">
        <v>55013766000000</v>
      </c>
      <c r="F315">
        <v>190</v>
      </c>
      <c r="G315">
        <v>77</v>
      </c>
      <c r="I315" s="5">
        <v>55089650000000</v>
      </c>
      <c r="J315">
        <v>185</v>
      </c>
      <c r="K315">
        <v>81</v>
      </c>
      <c r="M315" s="5">
        <v>55199754000000</v>
      </c>
      <c r="N315">
        <v>189</v>
      </c>
      <c r="O315">
        <v>81</v>
      </c>
      <c r="Q315" s="5">
        <v>55326850000000</v>
      </c>
      <c r="R315">
        <v>243</v>
      </c>
      <c r="S315">
        <v>86</v>
      </c>
    </row>
    <row r="316" spans="1:19">
      <c r="A316" s="5">
        <v>54877620000000</v>
      </c>
      <c r="B316">
        <v>186</v>
      </c>
      <c r="C316">
        <v>79</v>
      </c>
      <c r="E316" s="5">
        <v>55013775000000</v>
      </c>
      <c r="F316">
        <v>190</v>
      </c>
      <c r="G316">
        <v>77</v>
      </c>
      <c r="I316" s="5">
        <v>55089660000000</v>
      </c>
      <c r="J316">
        <v>185</v>
      </c>
      <c r="K316">
        <v>81</v>
      </c>
      <c r="M316" s="5">
        <v>55199763000000</v>
      </c>
      <c r="N316">
        <v>189</v>
      </c>
      <c r="O316">
        <v>81</v>
      </c>
      <c r="Q316" s="5">
        <v>55326860000000</v>
      </c>
      <c r="R316">
        <v>243</v>
      </c>
      <c r="S316">
        <v>86</v>
      </c>
    </row>
    <row r="317" spans="1:19">
      <c r="A317" s="5">
        <v>54877630000000</v>
      </c>
      <c r="B317">
        <v>186</v>
      </c>
      <c r="C317">
        <v>79</v>
      </c>
      <c r="E317" s="5">
        <v>55013787000000</v>
      </c>
      <c r="F317">
        <v>190</v>
      </c>
      <c r="G317">
        <v>77</v>
      </c>
      <c r="I317" s="5">
        <v>55089670000000</v>
      </c>
      <c r="J317">
        <v>185</v>
      </c>
      <c r="K317">
        <v>81</v>
      </c>
      <c r="M317" s="5">
        <v>55199770000000</v>
      </c>
      <c r="N317">
        <v>189</v>
      </c>
      <c r="O317">
        <v>81</v>
      </c>
      <c r="Q317" s="5">
        <v>55326867000000</v>
      </c>
      <c r="R317">
        <v>243</v>
      </c>
      <c r="S317">
        <v>86</v>
      </c>
    </row>
    <row r="318" spans="1:19">
      <c r="A318" s="5">
        <v>54877640000000</v>
      </c>
      <c r="B318">
        <v>186</v>
      </c>
      <c r="C318">
        <v>79</v>
      </c>
      <c r="E318" s="5">
        <v>55013796000000</v>
      </c>
      <c r="F318">
        <v>190</v>
      </c>
      <c r="G318">
        <v>77</v>
      </c>
      <c r="I318" s="5">
        <v>55089680000000</v>
      </c>
      <c r="J318">
        <v>185</v>
      </c>
      <c r="K318">
        <v>81</v>
      </c>
      <c r="M318" s="5">
        <v>55199784000000</v>
      </c>
      <c r="N318">
        <v>189</v>
      </c>
      <c r="O318">
        <v>81</v>
      </c>
      <c r="Q318" s="5">
        <v>55326880000000</v>
      </c>
      <c r="R318">
        <v>243</v>
      </c>
      <c r="S318">
        <v>86</v>
      </c>
    </row>
    <row r="319" spans="1:19">
      <c r="A319" s="5">
        <v>54877650000000</v>
      </c>
      <c r="B319">
        <v>186</v>
      </c>
      <c r="C319">
        <v>79</v>
      </c>
      <c r="E319" s="5">
        <v>55013804000000</v>
      </c>
      <c r="F319">
        <v>190</v>
      </c>
      <c r="G319">
        <v>77</v>
      </c>
      <c r="I319" s="5">
        <v>55089690000000</v>
      </c>
      <c r="J319">
        <v>185</v>
      </c>
      <c r="K319">
        <v>81</v>
      </c>
      <c r="M319" s="5">
        <v>55199792000000</v>
      </c>
      <c r="N319">
        <v>189</v>
      </c>
      <c r="O319">
        <v>81</v>
      </c>
      <c r="Q319" s="5">
        <v>55326890000000</v>
      </c>
      <c r="R319">
        <v>243</v>
      </c>
      <c r="S319">
        <v>86</v>
      </c>
    </row>
    <row r="320" spans="1:19">
      <c r="A320" s="5">
        <v>54877660000000</v>
      </c>
      <c r="B320">
        <v>186</v>
      </c>
      <c r="C320">
        <v>79</v>
      </c>
      <c r="E320" s="5">
        <v>55013817000000</v>
      </c>
      <c r="F320">
        <v>190</v>
      </c>
      <c r="G320">
        <v>77</v>
      </c>
      <c r="I320" s="5">
        <v>55089700000000</v>
      </c>
      <c r="J320">
        <v>185</v>
      </c>
      <c r="K320">
        <v>81</v>
      </c>
      <c r="M320" s="5">
        <v>55199805000000</v>
      </c>
      <c r="N320">
        <v>189</v>
      </c>
      <c r="O320">
        <v>81</v>
      </c>
      <c r="Q320" s="5">
        <v>55326896000000</v>
      </c>
      <c r="R320">
        <v>243</v>
      </c>
      <c r="S320">
        <v>86</v>
      </c>
    </row>
    <row r="321" spans="1:19">
      <c r="A321" s="5">
        <v>54877670000000</v>
      </c>
      <c r="B321">
        <v>186</v>
      </c>
      <c r="C321">
        <v>79</v>
      </c>
      <c r="E321" s="5">
        <v>55013825000000</v>
      </c>
      <c r="F321">
        <v>190</v>
      </c>
      <c r="G321">
        <v>77</v>
      </c>
      <c r="I321" s="5">
        <v>55089710000000</v>
      </c>
      <c r="J321">
        <v>185</v>
      </c>
      <c r="K321">
        <v>81</v>
      </c>
      <c r="M321" s="5">
        <v>55199813000000</v>
      </c>
      <c r="N321">
        <v>189</v>
      </c>
      <c r="O321">
        <v>81</v>
      </c>
      <c r="Q321" s="5">
        <v>55326910000000</v>
      </c>
      <c r="R321">
        <v>243</v>
      </c>
      <c r="S321">
        <v>86</v>
      </c>
    </row>
    <row r="322" spans="1:19">
      <c r="A322" s="5">
        <v>54877682000000</v>
      </c>
      <c r="B322">
        <v>186</v>
      </c>
      <c r="C322">
        <v>79</v>
      </c>
      <c r="E322" s="5">
        <v>55013838000000</v>
      </c>
      <c r="F322">
        <v>190</v>
      </c>
      <c r="G322">
        <v>78</v>
      </c>
      <c r="I322" s="5">
        <v>55089720000000</v>
      </c>
      <c r="J322">
        <v>185</v>
      </c>
      <c r="K322">
        <v>81</v>
      </c>
      <c r="M322" s="5">
        <v>55199820000000</v>
      </c>
      <c r="N322">
        <v>189</v>
      </c>
      <c r="O322">
        <v>81</v>
      </c>
      <c r="Q322" s="5">
        <v>55326917000000</v>
      </c>
      <c r="R322">
        <v>243</v>
      </c>
      <c r="S322">
        <v>86</v>
      </c>
    </row>
    <row r="323" spans="1:19">
      <c r="A323" s="5">
        <v>54877690000000</v>
      </c>
      <c r="B323">
        <v>186</v>
      </c>
      <c r="C323">
        <v>80</v>
      </c>
      <c r="E323" s="5">
        <v>55013846000000</v>
      </c>
      <c r="F323">
        <v>190</v>
      </c>
      <c r="G323">
        <v>78</v>
      </c>
      <c r="I323" s="5">
        <v>55089730000000</v>
      </c>
      <c r="J323">
        <v>185</v>
      </c>
      <c r="K323">
        <v>81</v>
      </c>
      <c r="M323" s="5">
        <v>55199834000000</v>
      </c>
      <c r="N323">
        <v>189</v>
      </c>
      <c r="O323">
        <v>81</v>
      </c>
      <c r="Q323" s="5">
        <v>55326930000000</v>
      </c>
      <c r="R323">
        <v>243</v>
      </c>
      <c r="S323">
        <v>86</v>
      </c>
    </row>
    <row r="324" spans="1:19">
      <c r="A324" s="5">
        <v>54877700000000</v>
      </c>
      <c r="B324">
        <v>186</v>
      </c>
      <c r="C324">
        <v>80</v>
      </c>
      <c r="E324" s="5">
        <v>55013854000000</v>
      </c>
      <c r="F324">
        <v>191</v>
      </c>
      <c r="G324">
        <v>78</v>
      </c>
      <c r="I324" s="5">
        <v>55089740000000</v>
      </c>
      <c r="J324">
        <v>185</v>
      </c>
      <c r="K324">
        <v>81</v>
      </c>
      <c r="M324" s="5">
        <v>55199842000000</v>
      </c>
      <c r="N324">
        <v>189</v>
      </c>
      <c r="O324">
        <v>81</v>
      </c>
      <c r="Q324" s="5">
        <v>55326940000000</v>
      </c>
      <c r="R324">
        <v>243</v>
      </c>
      <c r="S324">
        <v>86</v>
      </c>
    </row>
    <row r="325" spans="1:19">
      <c r="A325" s="5">
        <v>54877710000000</v>
      </c>
      <c r="B325">
        <v>186</v>
      </c>
      <c r="C325">
        <v>80</v>
      </c>
      <c r="E325" s="5">
        <v>55013867000000</v>
      </c>
      <c r="F325">
        <v>191</v>
      </c>
      <c r="G325">
        <v>79</v>
      </c>
      <c r="I325" s="5">
        <v>55089750000000</v>
      </c>
      <c r="J325">
        <v>185</v>
      </c>
      <c r="K325">
        <v>81</v>
      </c>
      <c r="M325" s="5">
        <v>55199855000000</v>
      </c>
      <c r="N325">
        <v>189</v>
      </c>
      <c r="O325">
        <v>81</v>
      </c>
      <c r="Q325" s="5">
        <v>55326947000000</v>
      </c>
      <c r="R325">
        <v>243</v>
      </c>
      <c r="S325">
        <v>86</v>
      </c>
    </row>
    <row r="326" spans="1:19">
      <c r="A326" s="5">
        <v>54877720000000</v>
      </c>
      <c r="B326">
        <v>186</v>
      </c>
      <c r="C326">
        <v>80</v>
      </c>
      <c r="E326" s="5">
        <v>55013875000000</v>
      </c>
      <c r="F326">
        <v>191</v>
      </c>
      <c r="G326">
        <v>79</v>
      </c>
      <c r="I326" s="5">
        <v>55089760000000</v>
      </c>
      <c r="J326">
        <v>185</v>
      </c>
      <c r="K326">
        <v>81</v>
      </c>
      <c r="M326" s="5">
        <v>55199863000000</v>
      </c>
      <c r="N326">
        <v>189</v>
      </c>
      <c r="O326">
        <v>81</v>
      </c>
      <c r="Q326" s="5">
        <v>55326960000000</v>
      </c>
      <c r="R326">
        <v>243</v>
      </c>
      <c r="S326">
        <v>86</v>
      </c>
    </row>
    <row r="327" spans="1:19">
      <c r="A327" s="5">
        <v>54877732000000</v>
      </c>
      <c r="B327">
        <v>186</v>
      </c>
      <c r="C327">
        <v>80</v>
      </c>
      <c r="E327" s="5">
        <v>55013890000000</v>
      </c>
      <c r="F327">
        <v>191</v>
      </c>
      <c r="G327">
        <v>79</v>
      </c>
      <c r="I327" s="5">
        <v>55089770000000</v>
      </c>
      <c r="J327">
        <v>185</v>
      </c>
      <c r="K327">
        <v>81</v>
      </c>
      <c r="M327" s="5">
        <v>55199870000000</v>
      </c>
      <c r="N327">
        <v>189</v>
      </c>
      <c r="O327">
        <v>81</v>
      </c>
      <c r="Q327" s="5">
        <v>55326968000000</v>
      </c>
      <c r="R327">
        <v>243</v>
      </c>
      <c r="S327">
        <v>86</v>
      </c>
    </row>
    <row r="328" spans="1:19">
      <c r="A328" s="5">
        <v>54877740000000</v>
      </c>
      <c r="B328">
        <v>186</v>
      </c>
      <c r="C328">
        <v>80</v>
      </c>
      <c r="E328" s="5">
        <v>55013896000000</v>
      </c>
      <c r="F328">
        <v>190</v>
      </c>
      <c r="G328">
        <v>79</v>
      </c>
      <c r="I328" s="5">
        <v>55089780000000</v>
      </c>
      <c r="J328">
        <v>185</v>
      </c>
      <c r="K328">
        <v>81</v>
      </c>
      <c r="M328" s="5">
        <v>55199884000000</v>
      </c>
      <c r="N328">
        <v>189</v>
      </c>
      <c r="O328">
        <v>81</v>
      </c>
      <c r="Q328" s="5">
        <v>55326980000000</v>
      </c>
      <c r="R328">
        <v>243</v>
      </c>
      <c r="S328">
        <v>86</v>
      </c>
    </row>
    <row r="329" spans="1:19">
      <c r="A329" s="5">
        <v>54877750000000</v>
      </c>
      <c r="B329">
        <v>186</v>
      </c>
      <c r="C329">
        <v>80</v>
      </c>
      <c r="E329" s="5">
        <v>55013905000000</v>
      </c>
      <c r="F329">
        <v>190</v>
      </c>
      <c r="G329">
        <v>79</v>
      </c>
      <c r="I329" s="5">
        <v>55089792000000</v>
      </c>
      <c r="J329">
        <v>185</v>
      </c>
      <c r="K329">
        <v>81</v>
      </c>
      <c r="M329" s="5">
        <v>55199893000000</v>
      </c>
      <c r="N329">
        <v>189</v>
      </c>
      <c r="O329">
        <v>81</v>
      </c>
      <c r="Q329" s="5">
        <v>55326990000000</v>
      </c>
      <c r="R329">
        <v>244</v>
      </c>
      <c r="S329">
        <v>86</v>
      </c>
    </row>
    <row r="330" spans="1:19">
      <c r="A330" s="5">
        <v>54877760000000</v>
      </c>
      <c r="B330">
        <v>186</v>
      </c>
      <c r="C330">
        <v>80</v>
      </c>
      <c r="E330" s="5">
        <v>55013917000000</v>
      </c>
      <c r="F330">
        <v>190</v>
      </c>
      <c r="G330">
        <v>79</v>
      </c>
      <c r="I330" s="5">
        <v>55089800000000</v>
      </c>
      <c r="J330">
        <v>185</v>
      </c>
      <c r="K330">
        <v>81</v>
      </c>
      <c r="M330" s="5">
        <v>55199900000000</v>
      </c>
      <c r="N330">
        <v>189</v>
      </c>
      <c r="O330">
        <v>81</v>
      </c>
      <c r="Q330" s="5">
        <v>55326997000000</v>
      </c>
      <c r="R330">
        <v>244</v>
      </c>
      <c r="S330">
        <v>86</v>
      </c>
    </row>
    <row r="331" spans="1:19">
      <c r="A331" s="5">
        <v>54877770000000</v>
      </c>
      <c r="B331">
        <v>186</v>
      </c>
      <c r="C331">
        <v>80</v>
      </c>
      <c r="E331" s="5">
        <v>55013926000000</v>
      </c>
      <c r="F331">
        <v>190</v>
      </c>
      <c r="G331">
        <v>79</v>
      </c>
      <c r="I331" s="5">
        <v>55089810000000</v>
      </c>
      <c r="J331">
        <v>185</v>
      </c>
      <c r="K331">
        <v>81</v>
      </c>
      <c r="M331" s="5">
        <v>55199914000000</v>
      </c>
      <c r="N331">
        <v>189</v>
      </c>
      <c r="O331">
        <v>81</v>
      </c>
      <c r="Q331" s="5">
        <v>55327010000000</v>
      </c>
      <c r="R331">
        <v>244</v>
      </c>
      <c r="S331">
        <v>81</v>
      </c>
    </row>
    <row r="332" spans="1:19">
      <c r="A332" s="5">
        <v>54877780000000</v>
      </c>
      <c r="B332">
        <v>186</v>
      </c>
      <c r="C332">
        <v>79</v>
      </c>
      <c r="E332" s="5">
        <v>55013934000000</v>
      </c>
      <c r="F332">
        <v>191</v>
      </c>
      <c r="G332">
        <v>79</v>
      </c>
      <c r="I332" s="5">
        <v>55089820000000</v>
      </c>
      <c r="J332">
        <v>185</v>
      </c>
      <c r="K332">
        <v>81</v>
      </c>
      <c r="M332" s="5">
        <v>55199922000000</v>
      </c>
      <c r="N332">
        <v>189</v>
      </c>
      <c r="O332">
        <v>81</v>
      </c>
      <c r="Q332" s="5">
        <v>55327020000000</v>
      </c>
      <c r="R332">
        <v>244</v>
      </c>
      <c r="S332">
        <v>81</v>
      </c>
    </row>
    <row r="333" spans="1:19">
      <c r="A333" s="5">
        <v>54877790000000</v>
      </c>
      <c r="B333">
        <v>186</v>
      </c>
      <c r="C333">
        <v>79</v>
      </c>
      <c r="E333" s="5">
        <v>55013947000000</v>
      </c>
      <c r="F333">
        <v>191</v>
      </c>
      <c r="G333">
        <v>79</v>
      </c>
      <c r="I333" s="5">
        <v>55089830000000</v>
      </c>
      <c r="J333">
        <v>185</v>
      </c>
      <c r="K333">
        <v>81</v>
      </c>
      <c r="M333" s="5">
        <v>55199935000000</v>
      </c>
      <c r="N333">
        <v>189</v>
      </c>
      <c r="O333">
        <v>81</v>
      </c>
      <c r="Q333" s="5">
        <v>55327030000000</v>
      </c>
      <c r="R333">
        <v>244</v>
      </c>
      <c r="S333">
        <v>81</v>
      </c>
    </row>
    <row r="334" spans="1:19">
      <c r="A334" s="5">
        <v>54877800000000</v>
      </c>
      <c r="B334">
        <v>186</v>
      </c>
      <c r="C334">
        <v>79</v>
      </c>
      <c r="E334" s="5">
        <v>55013955000000</v>
      </c>
      <c r="F334">
        <v>191</v>
      </c>
      <c r="G334">
        <v>78</v>
      </c>
      <c r="I334" s="5">
        <v>55089840000000</v>
      </c>
      <c r="J334">
        <v>185</v>
      </c>
      <c r="K334">
        <v>81</v>
      </c>
      <c r="M334" s="5">
        <v>55199943000000</v>
      </c>
      <c r="N334">
        <v>189</v>
      </c>
      <c r="O334">
        <v>81</v>
      </c>
      <c r="Q334" s="5">
        <v>55327040000000</v>
      </c>
      <c r="R334">
        <v>244</v>
      </c>
      <c r="S334">
        <v>81</v>
      </c>
    </row>
    <row r="335" spans="1:19">
      <c r="A335" s="5">
        <v>54877812000000</v>
      </c>
      <c r="B335">
        <v>186</v>
      </c>
      <c r="C335">
        <v>79</v>
      </c>
      <c r="E335" s="5">
        <v>55013968000000</v>
      </c>
      <c r="F335">
        <v>191</v>
      </c>
      <c r="G335">
        <v>78</v>
      </c>
      <c r="I335" s="5">
        <v>55089850000000</v>
      </c>
      <c r="J335">
        <v>185</v>
      </c>
      <c r="K335">
        <v>81</v>
      </c>
      <c r="M335" s="5">
        <v>55199950000000</v>
      </c>
      <c r="N335">
        <v>189</v>
      </c>
      <c r="O335">
        <v>81</v>
      </c>
      <c r="Q335" s="5">
        <v>55327047000000</v>
      </c>
      <c r="R335">
        <v>244</v>
      </c>
      <c r="S335">
        <v>81</v>
      </c>
    </row>
    <row r="336" spans="1:19">
      <c r="A336" s="5">
        <v>54877820000000</v>
      </c>
      <c r="B336">
        <v>186</v>
      </c>
      <c r="C336">
        <v>79</v>
      </c>
      <c r="E336" s="5">
        <v>55013976000000</v>
      </c>
      <c r="F336">
        <v>191</v>
      </c>
      <c r="G336">
        <v>78</v>
      </c>
      <c r="I336" s="5">
        <v>55089860000000</v>
      </c>
      <c r="J336">
        <v>185</v>
      </c>
      <c r="K336">
        <v>81</v>
      </c>
      <c r="M336" s="5">
        <v>55199964000000</v>
      </c>
      <c r="N336">
        <v>189</v>
      </c>
      <c r="O336">
        <v>81</v>
      </c>
      <c r="Q336" s="5">
        <v>55327060000000</v>
      </c>
      <c r="R336">
        <v>244</v>
      </c>
      <c r="S336">
        <v>81</v>
      </c>
    </row>
    <row r="337" spans="1:19">
      <c r="A337" s="5">
        <v>54877830000000</v>
      </c>
      <c r="B337">
        <v>186</v>
      </c>
      <c r="C337">
        <v>80</v>
      </c>
      <c r="E337" s="5">
        <v>55013984000000</v>
      </c>
      <c r="F337">
        <v>191</v>
      </c>
      <c r="G337">
        <v>78</v>
      </c>
      <c r="I337" s="5">
        <v>55089870000000</v>
      </c>
      <c r="J337">
        <v>185</v>
      </c>
      <c r="K337">
        <v>81</v>
      </c>
      <c r="M337" s="5">
        <v>55199972000000</v>
      </c>
      <c r="N337">
        <v>189</v>
      </c>
      <c r="O337">
        <v>81</v>
      </c>
      <c r="Q337" s="5">
        <v>55327070000000</v>
      </c>
      <c r="R337">
        <v>244</v>
      </c>
      <c r="S337">
        <v>81</v>
      </c>
    </row>
    <row r="338" spans="1:19">
      <c r="A338" s="5">
        <v>54877840000000</v>
      </c>
      <c r="B338">
        <v>186</v>
      </c>
      <c r="C338">
        <v>80</v>
      </c>
      <c r="E338" s="5">
        <v>55013997000000</v>
      </c>
      <c r="F338">
        <v>191</v>
      </c>
      <c r="G338">
        <v>78</v>
      </c>
      <c r="I338" s="5">
        <v>55089880000000</v>
      </c>
      <c r="J338">
        <v>185</v>
      </c>
      <c r="K338">
        <v>81</v>
      </c>
      <c r="M338" s="5">
        <v>55199985000000</v>
      </c>
      <c r="N338">
        <v>188</v>
      </c>
      <c r="O338">
        <v>81</v>
      </c>
      <c r="Q338" s="5">
        <v>55327077000000</v>
      </c>
      <c r="R338">
        <v>244</v>
      </c>
      <c r="S338">
        <v>80</v>
      </c>
    </row>
    <row r="339" spans="1:19">
      <c r="A339" s="5">
        <v>54877850000000</v>
      </c>
      <c r="B339">
        <v>186</v>
      </c>
      <c r="C339">
        <v>80</v>
      </c>
      <c r="E339" s="5">
        <v>55014005000000</v>
      </c>
      <c r="F339">
        <v>191</v>
      </c>
      <c r="G339">
        <v>78</v>
      </c>
      <c r="I339" s="5">
        <v>55089890000000</v>
      </c>
      <c r="J339">
        <v>185</v>
      </c>
      <c r="K339">
        <v>81</v>
      </c>
      <c r="M339" s="5">
        <v>55199993000000</v>
      </c>
      <c r="N339">
        <v>188</v>
      </c>
      <c r="O339">
        <v>82</v>
      </c>
      <c r="Q339" s="5">
        <v>55327090000000</v>
      </c>
      <c r="R339">
        <v>244</v>
      </c>
      <c r="S339">
        <v>80</v>
      </c>
    </row>
    <row r="340" spans="1:19">
      <c r="A340" s="5">
        <v>54877862000000</v>
      </c>
      <c r="B340">
        <v>186</v>
      </c>
      <c r="C340">
        <v>80</v>
      </c>
      <c r="E340" s="5">
        <v>55014020000000</v>
      </c>
      <c r="F340">
        <v>191</v>
      </c>
      <c r="G340">
        <v>78</v>
      </c>
      <c r="I340" s="5">
        <v>55089900000000</v>
      </c>
      <c r="J340">
        <v>185</v>
      </c>
      <c r="K340">
        <v>81</v>
      </c>
      <c r="M340" s="5">
        <v>55200000000000</v>
      </c>
      <c r="N340">
        <v>188</v>
      </c>
      <c r="O340">
        <v>81</v>
      </c>
      <c r="Q340" s="5">
        <v>55327098000000</v>
      </c>
      <c r="R340">
        <v>244</v>
      </c>
      <c r="S340">
        <v>80</v>
      </c>
    </row>
    <row r="341" spans="1:19">
      <c r="A341" s="5">
        <v>54877870000000</v>
      </c>
      <c r="B341">
        <v>185</v>
      </c>
      <c r="C341">
        <v>80</v>
      </c>
      <c r="E341" s="5">
        <v>55014026000000</v>
      </c>
      <c r="F341">
        <v>191</v>
      </c>
      <c r="G341">
        <v>78</v>
      </c>
      <c r="I341" s="5">
        <v>55089910000000</v>
      </c>
      <c r="J341">
        <v>185</v>
      </c>
      <c r="K341">
        <v>81</v>
      </c>
      <c r="M341" s="5">
        <v>55200014000000</v>
      </c>
      <c r="N341">
        <v>188</v>
      </c>
      <c r="O341">
        <v>81</v>
      </c>
      <c r="Q341" s="5">
        <v>55327110000000</v>
      </c>
      <c r="R341">
        <v>244</v>
      </c>
      <c r="S341">
        <v>81</v>
      </c>
    </row>
    <row r="342" spans="1:19">
      <c r="A342" s="5">
        <v>54877880000000</v>
      </c>
      <c r="B342">
        <v>185</v>
      </c>
      <c r="C342">
        <v>80</v>
      </c>
      <c r="E342" s="5">
        <v>55014035000000</v>
      </c>
      <c r="F342">
        <v>191</v>
      </c>
      <c r="G342">
        <v>78</v>
      </c>
      <c r="I342" s="5">
        <v>55089922000000</v>
      </c>
      <c r="J342">
        <v>185</v>
      </c>
      <c r="K342">
        <v>81</v>
      </c>
      <c r="M342" s="5">
        <v>55200023000000</v>
      </c>
      <c r="N342">
        <v>188</v>
      </c>
      <c r="O342">
        <v>81</v>
      </c>
      <c r="Q342" s="5">
        <v>55327120000000</v>
      </c>
      <c r="R342">
        <v>244</v>
      </c>
      <c r="S342">
        <v>81</v>
      </c>
    </row>
    <row r="343" spans="1:19">
      <c r="A343" s="5">
        <v>54877890000000</v>
      </c>
      <c r="B343">
        <v>185</v>
      </c>
      <c r="C343">
        <v>80</v>
      </c>
      <c r="E343" s="5">
        <v>55014047000000</v>
      </c>
      <c r="F343">
        <v>190</v>
      </c>
      <c r="G343">
        <v>77</v>
      </c>
      <c r="I343" s="5">
        <v>55089930000000</v>
      </c>
      <c r="J343">
        <v>185</v>
      </c>
      <c r="K343">
        <v>81</v>
      </c>
      <c r="M343" s="5">
        <v>55200030000000</v>
      </c>
      <c r="N343">
        <v>188</v>
      </c>
      <c r="O343">
        <v>81</v>
      </c>
      <c r="Q343" s="5">
        <v>55327127000000</v>
      </c>
      <c r="R343">
        <v>244</v>
      </c>
      <c r="S343">
        <v>81</v>
      </c>
    </row>
    <row r="344" spans="1:19">
      <c r="A344" s="5">
        <v>54877900000000</v>
      </c>
      <c r="B344">
        <v>185</v>
      </c>
      <c r="C344">
        <v>80</v>
      </c>
      <c r="E344" s="5">
        <v>55014056000000</v>
      </c>
      <c r="F344">
        <v>190</v>
      </c>
      <c r="G344">
        <v>77</v>
      </c>
      <c r="I344" s="5">
        <v>55089940000000</v>
      </c>
      <c r="J344">
        <v>185</v>
      </c>
      <c r="K344">
        <v>81</v>
      </c>
      <c r="M344" s="5">
        <v>55200044000000</v>
      </c>
      <c r="N344">
        <v>188</v>
      </c>
      <c r="O344">
        <v>82</v>
      </c>
      <c r="Q344" s="5">
        <v>55327140000000</v>
      </c>
      <c r="R344">
        <v>244</v>
      </c>
      <c r="S344">
        <v>81</v>
      </c>
    </row>
    <row r="345" spans="1:19">
      <c r="A345" s="5">
        <v>54877910000000</v>
      </c>
      <c r="B345">
        <v>185</v>
      </c>
      <c r="C345">
        <v>80</v>
      </c>
      <c r="E345" s="5">
        <v>55014064000000</v>
      </c>
      <c r="F345">
        <v>190</v>
      </c>
      <c r="G345">
        <v>77</v>
      </c>
      <c r="I345" s="5">
        <v>55089950000000</v>
      </c>
      <c r="J345">
        <v>185</v>
      </c>
      <c r="K345">
        <v>81</v>
      </c>
      <c r="M345" s="5">
        <v>55200052000000</v>
      </c>
      <c r="N345">
        <v>188</v>
      </c>
      <c r="O345">
        <v>82</v>
      </c>
      <c r="Q345" s="5">
        <v>55327150000000</v>
      </c>
      <c r="R345">
        <v>244</v>
      </c>
      <c r="S345">
        <v>81</v>
      </c>
    </row>
    <row r="346" spans="1:19">
      <c r="A346" s="5">
        <v>54877920000000</v>
      </c>
      <c r="B346">
        <v>185</v>
      </c>
      <c r="C346">
        <v>79</v>
      </c>
      <c r="E346" s="5">
        <v>55014077000000</v>
      </c>
      <c r="F346">
        <v>190</v>
      </c>
      <c r="G346">
        <v>77</v>
      </c>
      <c r="I346" s="5">
        <v>55089960000000</v>
      </c>
      <c r="J346">
        <v>185</v>
      </c>
      <c r="K346">
        <v>81</v>
      </c>
      <c r="M346" s="5">
        <v>55200065000000</v>
      </c>
      <c r="N346">
        <v>188</v>
      </c>
      <c r="O346">
        <v>82</v>
      </c>
      <c r="Q346" s="5">
        <v>55327160000000</v>
      </c>
      <c r="R346">
        <v>244</v>
      </c>
      <c r="S346">
        <v>81</v>
      </c>
    </row>
    <row r="347" spans="1:19">
      <c r="A347" s="5">
        <v>54877930000000</v>
      </c>
      <c r="B347">
        <v>185</v>
      </c>
      <c r="C347">
        <v>79</v>
      </c>
      <c r="E347" s="5">
        <v>55014085000000</v>
      </c>
      <c r="F347">
        <v>190</v>
      </c>
      <c r="G347">
        <v>78</v>
      </c>
      <c r="I347" s="5">
        <v>55089970000000</v>
      </c>
      <c r="J347">
        <v>185</v>
      </c>
      <c r="K347">
        <v>81</v>
      </c>
      <c r="M347" s="5">
        <v>55200073000000</v>
      </c>
      <c r="N347">
        <v>188</v>
      </c>
      <c r="O347">
        <v>82</v>
      </c>
      <c r="Q347" s="5">
        <v>55327170000000</v>
      </c>
      <c r="R347">
        <v>245</v>
      </c>
      <c r="S347">
        <v>81</v>
      </c>
    </row>
    <row r="348" spans="1:19">
      <c r="A348" s="5">
        <v>54877942000000</v>
      </c>
      <c r="B348">
        <v>185</v>
      </c>
      <c r="C348">
        <v>80</v>
      </c>
      <c r="E348" s="5">
        <v>55014098000000</v>
      </c>
      <c r="F348">
        <v>190</v>
      </c>
      <c r="G348">
        <v>78</v>
      </c>
      <c r="I348" s="5">
        <v>55089980000000</v>
      </c>
      <c r="J348">
        <v>185</v>
      </c>
      <c r="K348">
        <v>81</v>
      </c>
      <c r="M348" s="5">
        <v>55200080000000</v>
      </c>
      <c r="N348">
        <v>188</v>
      </c>
      <c r="O348">
        <v>82</v>
      </c>
      <c r="Q348" s="5">
        <v>55327177000000</v>
      </c>
      <c r="R348">
        <v>245</v>
      </c>
      <c r="S348">
        <v>81</v>
      </c>
    </row>
    <row r="349" spans="1:19">
      <c r="A349" s="5">
        <v>54877950000000</v>
      </c>
      <c r="B349">
        <v>185</v>
      </c>
      <c r="C349">
        <v>80</v>
      </c>
      <c r="E349" s="5">
        <v>55014106000000</v>
      </c>
      <c r="F349">
        <v>190</v>
      </c>
      <c r="G349">
        <v>78</v>
      </c>
      <c r="I349" s="5">
        <v>55089990000000</v>
      </c>
      <c r="J349">
        <v>185</v>
      </c>
      <c r="K349">
        <v>81</v>
      </c>
      <c r="M349" s="5">
        <v>55200094000000</v>
      </c>
      <c r="N349">
        <v>188</v>
      </c>
      <c r="O349">
        <v>81</v>
      </c>
      <c r="Q349" s="5">
        <v>55327190000000</v>
      </c>
      <c r="R349">
        <v>245</v>
      </c>
      <c r="S349">
        <v>81</v>
      </c>
    </row>
    <row r="350" spans="1:19">
      <c r="A350" s="5">
        <v>54877960000000</v>
      </c>
      <c r="B350">
        <v>185</v>
      </c>
      <c r="C350">
        <v>80</v>
      </c>
      <c r="E350" s="5">
        <v>55014114000000</v>
      </c>
      <c r="F350">
        <v>190</v>
      </c>
      <c r="G350">
        <v>78</v>
      </c>
      <c r="I350" s="5">
        <v>55090000000000</v>
      </c>
      <c r="J350">
        <v>185</v>
      </c>
      <c r="K350">
        <v>81</v>
      </c>
      <c r="M350" s="5">
        <v>55200102000000</v>
      </c>
      <c r="N350">
        <v>188</v>
      </c>
      <c r="O350">
        <v>81</v>
      </c>
      <c r="Q350" s="5">
        <v>55327200000000</v>
      </c>
      <c r="R350">
        <v>245</v>
      </c>
      <c r="S350">
        <v>81</v>
      </c>
    </row>
    <row r="351" spans="1:19">
      <c r="A351" s="5">
        <v>54877970000000</v>
      </c>
      <c r="B351">
        <v>185</v>
      </c>
      <c r="C351">
        <v>80</v>
      </c>
      <c r="E351" s="5">
        <v>55014127000000</v>
      </c>
      <c r="F351">
        <v>191</v>
      </c>
      <c r="G351">
        <v>78</v>
      </c>
      <c r="I351" s="5">
        <v>55090010000000</v>
      </c>
      <c r="J351">
        <v>185</v>
      </c>
      <c r="K351">
        <v>81</v>
      </c>
      <c r="M351" s="5">
        <v>55200115000000</v>
      </c>
      <c r="N351">
        <v>188</v>
      </c>
      <c r="O351">
        <v>81</v>
      </c>
      <c r="Q351" s="5">
        <v>55327207000000</v>
      </c>
      <c r="R351">
        <v>245</v>
      </c>
      <c r="S351">
        <v>81</v>
      </c>
    </row>
    <row r="352" spans="1:19">
      <c r="A352" s="5">
        <v>54877980000000</v>
      </c>
      <c r="B352">
        <v>185</v>
      </c>
      <c r="C352">
        <v>80</v>
      </c>
      <c r="E352" s="5">
        <v>55014135000000</v>
      </c>
      <c r="F352">
        <v>191</v>
      </c>
      <c r="G352">
        <v>78</v>
      </c>
      <c r="I352" s="5">
        <v>55090020000000</v>
      </c>
      <c r="J352">
        <v>185</v>
      </c>
      <c r="K352">
        <v>81</v>
      </c>
      <c r="M352" s="5">
        <v>55200123000000</v>
      </c>
      <c r="N352">
        <v>188</v>
      </c>
      <c r="O352">
        <v>81</v>
      </c>
      <c r="Q352" s="5">
        <v>55327220000000</v>
      </c>
      <c r="R352">
        <v>245</v>
      </c>
      <c r="S352">
        <v>81</v>
      </c>
    </row>
    <row r="353" spans="1:19">
      <c r="A353" s="5">
        <v>54877993000000</v>
      </c>
      <c r="B353">
        <v>185</v>
      </c>
      <c r="C353">
        <v>80</v>
      </c>
      <c r="E353" s="5">
        <v>55014150000000</v>
      </c>
      <c r="F353">
        <v>191</v>
      </c>
      <c r="G353">
        <v>78</v>
      </c>
      <c r="I353" s="5">
        <v>55090030000000</v>
      </c>
      <c r="J353">
        <v>185</v>
      </c>
      <c r="K353">
        <v>81</v>
      </c>
      <c r="M353" s="5">
        <v>55200130000000</v>
      </c>
      <c r="N353">
        <v>187</v>
      </c>
      <c r="O353">
        <v>81</v>
      </c>
      <c r="Q353" s="5">
        <v>55327228000000</v>
      </c>
      <c r="R353">
        <v>245</v>
      </c>
      <c r="S353">
        <v>81</v>
      </c>
    </row>
    <row r="354" spans="1:19">
      <c r="A354" s="5">
        <v>54878000000000</v>
      </c>
      <c r="B354">
        <v>185</v>
      </c>
      <c r="C354">
        <v>80</v>
      </c>
      <c r="E354" s="5">
        <v>55014156000000</v>
      </c>
      <c r="F354">
        <v>190</v>
      </c>
      <c r="G354">
        <v>78</v>
      </c>
      <c r="I354" s="5">
        <v>55090040000000</v>
      </c>
      <c r="J354">
        <v>185</v>
      </c>
      <c r="K354">
        <v>81</v>
      </c>
      <c r="M354" s="5">
        <v>55200144000000</v>
      </c>
      <c r="N354">
        <v>187</v>
      </c>
      <c r="O354">
        <v>81</v>
      </c>
      <c r="Q354" s="5">
        <v>55327240000000</v>
      </c>
      <c r="R354">
        <v>245</v>
      </c>
      <c r="S354">
        <v>81</v>
      </c>
    </row>
    <row r="355" spans="1:19">
      <c r="A355" s="5">
        <v>54878010000000</v>
      </c>
      <c r="B355">
        <v>185</v>
      </c>
      <c r="C355">
        <v>80</v>
      </c>
      <c r="E355" s="5">
        <v>55014165000000</v>
      </c>
      <c r="F355">
        <v>190</v>
      </c>
      <c r="G355">
        <v>78</v>
      </c>
      <c r="I355" s="5">
        <v>55090052000000</v>
      </c>
      <c r="J355">
        <v>185</v>
      </c>
      <c r="K355">
        <v>81</v>
      </c>
      <c r="M355" s="5">
        <v>55200153000000</v>
      </c>
      <c r="N355">
        <v>187</v>
      </c>
      <c r="O355">
        <v>81</v>
      </c>
      <c r="Q355" s="5">
        <v>55327250000000</v>
      </c>
      <c r="R355">
        <v>245</v>
      </c>
      <c r="S355">
        <v>81</v>
      </c>
    </row>
    <row r="356" spans="1:19">
      <c r="A356" s="5">
        <v>54878020000000</v>
      </c>
      <c r="B356">
        <v>185</v>
      </c>
      <c r="C356">
        <v>80</v>
      </c>
      <c r="E356" s="5">
        <v>55014177000000</v>
      </c>
      <c r="F356">
        <v>190</v>
      </c>
      <c r="G356">
        <v>79</v>
      </c>
      <c r="I356" s="5">
        <v>55090060000000</v>
      </c>
      <c r="J356">
        <v>185</v>
      </c>
      <c r="K356">
        <v>81</v>
      </c>
      <c r="M356" s="5">
        <v>55200165000000</v>
      </c>
      <c r="N356">
        <v>187</v>
      </c>
      <c r="O356">
        <v>81</v>
      </c>
      <c r="Q356" s="5">
        <v>55327257000000</v>
      </c>
      <c r="R356">
        <v>245</v>
      </c>
      <c r="S356">
        <v>81</v>
      </c>
    </row>
    <row r="357" spans="1:19">
      <c r="A357" s="5">
        <v>54878030000000</v>
      </c>
      <c r="B357">
        <v>185</v>
      </c>
      <c r="C357">
        <v>79</v>
      </c>
      <c r="E357" s="5">
        <v>55014186000000</v>
      </c>
      <c r="F357">
        <v>190</v>
      </c>
      <c r="G357">
        <v>78</v>
      </c>
      <c r="I357" s="5">
        <v>55090070000000</v>
      </c>
      <c r="J357">
        <v>185</v>
      </c>
      <c r="K357">
        <v>81</v>
      </c>
      <c r="M357" s="5">
        <v>55200174000000</v>
      </c>
      <c r="N357">
        <v>187</v>
      </c>
      <c r="O357">
        <v>81</v>
      </c>
      <c r="Q357" s="5">
        <v>55327270000000</v>
      </c>
      <c r="R357">
        <v>245</v>
      </c>
      <c r="S357">
        <v>82</v>
      </c>
    </row>
    <row r="358" spans="1:19">
      <c r="A358" s="5">
        <v>54878043000000</v>
      </c>
      <c r="B358">
        <v>185</v>
      </c>
      <c r="C358">
        <v>79</v>
      </c>
      <c r="E358" s="5">
        <v>55014200000000</v>
      </c>
      <c r="F358">
        <v>191</v>
      </c>
      <c r="G358">
        <v>78</v>
      </c>
      <c r="I358" s="5">
        <v>55090080000000</v>
      </c>
      <c r="J358">
        <v>185</v>
      </c>
      <c r="K358">
        <v>81</v>
      </c>
      <c r="M358" s="5">
        <v>55200182000000</v>
      </c>
      <c r="N358">
        <v>187</v>
      </c>
      <c r="O358">
        <v>81</v>
      </c>
      <c r="Q358" s="5">
        <v>55327280000000</v>
      </c>
      <c r="R358">
        <v>245</v>
      </c>
      <c r="S358">
        <v>82</v>
      </c>
    </row>
    <row r="359" spans="1:19">
      <c r="A359" s="5">
        <v>54878050000000</v>
      </c>
      <c r="B359">
        <v>185</v>
      </c>
      <c r="C359">
        <v>80</v>
      </c>
      <c r="E359" s="5">
        <v>55014207000000</v>
      </c>
      <c r="F359">
        <v>191</v>
      </c>
      <c r="G359">
        <v>78</v>
      </c>
      <c r="I359" s="5">
        <v>55090090000000</v>
      </c>
      <c r="J359">
        <v>185</v>
      </c>
      <c r="K359">
        <v>81</v>
      </c>
      <c r="M359" s="5">
        <v>55200195000000</v>
      </c>
      <c r="N359">
        <v>187</v>
      </c>
      <c r="O359">
        <v>81</v>
      </c>
      <c r="Q359" s="5">
        <v>55327290000000</v>
      </c>
      <c r="R359">
        <v>245</v>
      </c>
      <c r="S359">
        <v>82</v>
      </c>
    </row>
    <row r="360" spans="1:19">
      <c r="A360" s="5">
        <v>54878060000000</v>
      </c>
      <c r="B360">
        <v>185</v>
      </c>
      <c r="C360">
        <v>80</v>
      </c>
      <c r="E360" s="5">
        <v>55014215000000</v>
      </c>
      <c r="F360">
        <v>191</v>
      </c>
      <c r="G360">
        <v>79</v>
      </c>
      <c r="I360" s="5">
        <v>55090100000000</v>
      </c>
      <c r="J360">
        <v>185</v>
      </c>
      <c r="K360">
        <v>81</v>
      </c>
      <c r="M360" s="5">
        <v>55200203000000</v>
      </c>
      <c r="N360">
        <v>187</v>
      </c>
      <c r="O360">
        <v>82</v>
      </c>
      <c r="Q360" s="5">
        <v>55327300000000</v>
      </c>
      <c r="R360">
        <v>245</v>
      </c>
      <c r="S360">
        <v>82</v>
      </c>
    </row>
    <row r="361" spans="1:19">
      <c r="A361" s="5">
        <v>54878072000000</v>
      </c>
      <c r="B361">
        <v>185</v>
      </c>
      <c r="C361">
        <v>79</v>
      </c>
      <c r="E361" s="5">
        <v>55014228000000</v>
      </c>
      <c r="F361">
        <v>191</v>
      </c>
      <c r="G361">
        <v>78</v>
      </c>
      <c r="I361" s="5">
        <v>55090110000000</v>
      </c>
      <c r="J361">
        <v>185</v>
      </c>
      <c r="K361">
        <v>81</v>
      </c>
      <c r="M361" s="5">
        <v>55200210000000</v>
      </c>
      <c r="N361">
        <v>187</v>
      </c>
      <c r="O361">
        <v>82</v>
      </c>
      <c r="Q361" s="5">
        <v>55327307000000</v>
      </c>
      <c r="R361">
        <v>245</v>
      </c>
      <c r="S361">
        <v>81</v>
      </c>
    </row>
    <row r="362" spans="1:19">
      <c r="A362" s="5">
        <v>54878080000000</v>
      </c>
      <c r="B362">
        <v>185</v>
      </c>
      <c r="C362">
        <v>80</v>
      </c>
      <c r="E362" s="5">
        <v>55014236000000</v>
      </c>
      <c r="F362">
        <v>190</v>
      </c>
      <c r="G362">
        <v>78</v>
      </c>
      <c r="I362" s="5">
        <v>55090120000000</v>
      </c>
      <c r="J362">
        <v>185</v>
      </c>
      <c r="K362">
        <v>81</v>
      </c>
      <c r="M362" s="5">
        <v>55200224000000</v>
      </c>
      <c r="N362">
        <v>187</v>
      </c>
      <c r="O362">
        <v>82</v>
      </c>
      <c r="Q362" s="5">
        <v>55327320000000</v>
      </c>
      <c r="R362">
        <v>245</v>
      </c>
      <c r="S362">
        <v>81</v>
      </c>
    </row>
    <row r="363" spans="1:19">
      <c r="A363" s="5">
        <v>54878090000000</v>
      </c>
      <c r="B363">
        <v>185</v>
      </c>
      <c r="C363">
        <v>79</v>
      </c>
      <c r="E363" s="5">
        <v>55014244000000</v>
      </c>
      <c r="F363">
        <v>190</v>
      </c>
      <c r="G363">
        <v>78</v>
      </c>
      <c r="I363" s="5">
        <v>55090130000000</v>
      </c>
      <c r="J363">
        <v>185</v>
      </c>
      <c r="K363">
        <v>81</v>
      </c>
      <c r="M363" s="5">
        <v>55200233000000</v>
      </c>
      <c r="N363">
        <v>187</v>
      </c>
      <c r="O363">
        <v>81</v>
      </c>
      <c r="Q363" s="5">
        <v>55327330000000</v>
      </c>
      <c r="R363">
        <v>245</v>
      </c>
      <c r="S363">
        <v>81</v>
      </c>
    </row>
    <row r="364" spans="1:19">
      <c r="A364" s="5">
        <v>54878100000000</v>
      </c>
      <c r="B364">
        <v>185</v>
      </c>
      <c r="C364">
        <v>79</v>
      </c>
      <c r="E364" s="5">
        <v>55014257000000</v>
      </c>
      <c r="F364">
        <v>190</v>
      </c>
      <c r="G364">
        <v>78</v>
      </c>
      <c r="I364" s="5">
        <v>55090140000000</v>
      </c>
      <c r="J364">
        <v>185</v>
      </c>
      <c r="K364">
        <v>81</v>
      </c>
      <c r="M364" s="5">
        <v>55200245000000</v>
      </c>
      <c r="N364">
        <v>187</v>
      </c>
      <c r="O364">
        <v>81</v>
      </c>
      <c r="Q364" s="5">
        <v>55327337000000</v>
      </c>
      <c r="R364">
        <v>245</v>
      </c>
      <c r="S364">
        <v>81</v>
      </c>
    </row>
    <row r="365" spans="1:19">
      <c r="A365" s="5">
        <v>54878110000000</v>
      </c>
      <c r="B365">
        <v>185</v>
      </c>
      <c r="C365">
        <v>80</v>
      </c>
      <c r="E365" s="5">
        <v>55014265000000</v>
      </c>
      <c r="F365">
        <v>190</v>
      </c>
      <c r="G365">
        <v>78</v>
      </c>
      <c r="I365" s="5">
        <v>55090150000000</v>
      </c>
      <c r="J365">
        <v>185</v>
      </c>
      <c r="K365">
        <v>81</v>
      </c>
      <c r="M365" s="5">
        <v>55200253000000</v>
      </c>
      <c r="N365">
        <v>187</v>
      </c>
      <c r="O365">
        <v>81</v>
      </c>
      <c r="Q365" s="5">
        <v>55327350000000</v>
      </c>
      <c r="R365">
        <v>245</v>
      </c>
      <c r="S365">
        <v>81</v>
      </c>
    </row>
    <row r="366" spans="1:19">
      <c r="A366" s="5">
        <v>54878123000000</v>
      </c>
      <c r="B366">
        <v>185</v>
      </c>
      <c r="C366">
        <v>80</v>
      </c>
      <c r="E366" s="5">
        <v>55014280000000</v>
      </c>
      <c r="F366">
        <v>191</v>
      </c>
      <c r="G366">
        <v>78</v>
      </c>
      <c r="I366" s="5">
        <v>55090160000000</v>
      </c>
      <c r="J366">
        <v>185</v>
      </c>
      <c r="K366">
        <v>81</v>
      </c>
      <c r="M366" s="5">
        <v>55200260000000</v>
      </c>
      <c r="N366">
        <v>187</v>
      </c>
      <c r="O366">
        <v>81</v>
      </c>
      <c r="Q366" s="5">
        <v>55327358000000</v>
      </c>
      <c r="R366">
        <v>245</v>
      </c>
      <c r="S366">
        <v>81</v>
      </c>
    </row>
    <row r="367" spans="1:19">
      <c r="A367" s="5">
        <v>54878130000000</v>
      </c>
      <c r="B367">
        <v>184</v>
      </c>
      <c r="C367">
        <v>80</v>
      </c>
      <c r="E367" s="5">
        <v>55014286000000</v>
      </c>
      <c r="F367">
        <v>191</v>
      </c>
      <c r="G367">
        <v>78</v>
      </c>
      <c r="I367" s="5">
        <v>55090170000000</v>
      </c>
      <c r="J367">
        <v>185</v>
      </c>
      <c r="K367">
        <v>81</v>
      </c>
      <c r="M367" s="5">
        <v>55200274000000</v>
      </c>
      <c r="N367">
        <v>187</v>
      </c>
      <c r="O367">
        <v>81</v>
      </c>
      <c r="Q367" s="5">
        <v>55327370000000</v>
      </c>
      <c r="R367">
        <v>245</v>
      </c>
      <c r="S367">
        <v>81</v>
      </c>
    </row>
    <row r="368" spans="1:19">
      <c r="A368" s="5">
        <v>54878140000000</v>
      </c>
      <c r="B368">
        <v>184</v>
      </c>
      <c r="C368">
        <v>80</v>
      </c>
      <c r="E368" s="5">
        <v>55014295000000</v>
      </c>
      <c r="F368">
        <v>191</v>
      </c>
      <c r="G368">
        <v>78</v>
      </c>
      <c r="I368" s="5">
        <v>55090182000000</v>
      </c>
      <c r="J368">
        <v>185</v>
      </c>
      <c r="K368">
        <v>81</v>
      </c>
      <c r="M368" s="5">
        <v>55200283000000</v>
      </c>
      <c r="N368">
        <v>187</v>
      </c>
      <c r="O368">
        <v>81</v>
      </c>
      <c r="Q368" s="5">
        <v>55327380000000</v>
      </c>
      <c r="R368">
        <v>245</v>
      </c>
      <c r="S368">
        <v>81</v>
      </c>
    </row>
    <row r="369" spans="1:19">
      <c r="A369" s="5">
        <v>54878150000000</v>
      </c>
      <c r="B369">
        <v>184</v>
      </c>
      <c r="C369">
        <v>79</v>
      </c>
      <c r="E369" s="5">
        <v>55014307000000</v>
      </c>
      <c r="F369">
        <v>190</v>
      </c>
      <c r="G369">
        <v>78</v>
      </c>
      <c r="I369" s="5">
        <v>55090190000000</v>
      </c>
      <c r="J369">
        <v>185</v>
      </c>
      <c r="K369">
        <v>81</v>
      </c>
      <c r="M369" s="5">
        <v>55200295000000</v>
      </c>
      <c r="N369">
        <v>187</v>
      </c>
      <c r="O369">
        <v>81</v>
      </c>
      <c r="Q369" s="5">
        <v>55327387000000</v>
      </c>
      <c r="R369">
        <v>245</v>
      </c>
      <c r="S369">
        <v>81</v>
      </c>
    </row>
    <row r="370" spans="1:19">
      <c r="A370" s="5">
        <v>54878160000000</v>
      </c>
      <c r="B370">
        <v>184</v>
      </c>
      <c r="C370">
        <v>79</v>
      </c>
      <c r="E370" s="5">
        <v>55014316000000</v>
      </c>
      <c r="F370">
        <v>190</v>
      </c>
      <c r="G370">
        <v>78</v>
      </c>
      <c r="I370" s="5">
        <v>55090200000000</v>
      </c>
      <c r="J370">
        <v>185</v>
      </c>
      <c r="K370">
        <v>81</v>
      </c>
      <c r="M370" s="5">
        <v>55200304000000</v>
      </c>
      <c r="N370">
        <v>187</v>
      </c>
      <c r="O370">
        <v>81</v>
      </c>
      <c r="Q370" s="5">
        <v>55327400000000</v>
      </c>
      <c r="R370">
        <v>245</v>
      </c>
      <c r="S370">
        <v>81</v>
      </c>
    </row>
    <row r="371" spans="1:19">
      <c r="A371" s="5">
        <v>54878173000000</v>
      </c>
      <c r="B371">
        <v>184</v>
      </c>
      <c r="C371">
        <v>79</v>
      </c>
      <c r="E371" s="5">
        <v>55014330000000</v>
      </c>
      <c r="F371">
        <v>190</v>
      </c>
      <c r="G371">
        <v>78</v>
      </c>
      <c r="I371" s="5">
        <v>55090210000000</v>
      </c>
      <c r="J371">
        <v>185</v>
      </c>
      <c r="K371">
        <v>81</v>
      </c>
      <c r="M371" s="5">
        <v>55200312000000</v>
      </c>
      <c r="N371">
        <v>187</v>
      </c>
      <c r="O371">
        <v>81</v>
      </c>
      <c r="Q371" s="5">
        <v>55327410000000</v>
      </c>
      <c r="R371">
        <v>245</v>
      </c>
      <c r="S371">
        <v>81</v>
      </c>
    </row>
    <row r="372" spans="1:19">
      <c r="A372" s="5">
        <v>54878180000000</v>
      </c>
      <c r="B372">
        <v>184</v>
      </c>
      <c r="C372">
        <v>80</v>
      </c>
      <c r="E372" s="5">
        <v>55014337000000</v>
      </c>
      <c r="F372">
        <v>190</v>
      </c>
      <c r="G372">
        <v>78</v>
      </c>
      <c r="I372" s="5">
        <v>55090220000000</v>
      </c>
      <c r="J372">
        <v>185</v>
      </c>
      <c r="K372">
        <v>81</v>
      </c>
      <c r="M372" s="5">
        <v>55200325000000</v>
      </c>
      <c r="N372">
        <v>187</v>
      </c>
      <c r="O372">
        <v>81</v>
      </c>
      <c r="Q372" s="5">
        <v>55327420000000</v>
      </c>
      <c r="R372">
        <v>245</v>
      </c>
      <c r="S372">
        <v>81</v>
      </c>
    </row>
    <row r="373" spans="1:19">
      <c r="A373" s="5">
        <v>54878190000000</v>
      </c>
      <c r="B373">
        <v>184</v>
      </c>
      <c r="C373">
        <v>80</v>
      </c>
      <c r="E373" s="5">
        <v>55014345000000</v>
      </c>
      <c r="F373">
        <v>190</v>
      </c>
      <c r="G373">
        <v>78</v>
      </c>
      <c r="I373" s="5">
        <v>55090230000000</v>
      </c>
      <c r="J373">
        <v>185</v>
      </c>
      <c r="K373">
        <v>81</v>
      </c>
      <c r="M373" s="5">
        <v>55200333000000</v>
      </c>
      <c r="N373">
        <v>187</v>
      </c>
      <c r="O373">
        <v>81</v>
      </c>
      <c r="Q373" s="5">
        <v>55327430000000</v>
      </c>
      <c r="R373">
        <v>245</v>
      </c>
      <c r="S373">
        <v>81</v>
      </c>
    </row>
    <row r="374" spans="1:19">
      <c r="A374" s="5">
        <v>54878202000000</v>
      </c>
      <c r="B374">
        <v>184</v>
      </c>
      <c r="C374">
        <v>80</v>
      </c>
      <c r="E374" s="5">
        <v>55014358000000</v>
      </c>
      <c r="F374">
        <v>190</v>
      </c>
      <c r="G374">
        <v>78</v>
      </c>
      <c r="I374" s="5">
        <v>55090240000000</v>
      </c>
      <c r="J374">
        <v>185</v>
      </c>
      <c r="K374">
        <v>81</v>
      </c>
      <c r="M374" s="5">
        <v>55200340000000</v>
      </c>
      <c r="N374">
        <v>187</v>
      </c>
      <c r="O374">
        <v>81</v>
      </c>
      <c r="Q374" s="5">
        <v>55327437000000</v>
      </c>
      <c r="R374">
        <v>245</v>
      </c>
      <c r="S374">
        <v>81</v>
      </c>
    </row>
    <row r="375" spans="1:19">
      <c r="A375" s="5">
        <v>54878210000000</v>
      </c>
      <c r="B375">
        <v>184</v>
      </c>
      <c r="C375">
        <v>80</v>
      </c>
      <c r="E375" s="5">
        <v>55014366000000</v>
      </c>
      <c r="F375">
        <v>190</v>
      </c>
      <c r="G375">
        <v>78</v>
      </c>
      <c r="I375" s="5">
        <v>55090250000000</v>
      </c>
      <c r="J375">
        <v>185</v>
      </c>
      <c r="K375">
        <v>81</v>
      </c>
      <c r="M375" s="5">
        <v>55200354000000</v>
      </c>
      <c r="N375">
        <v>187</v>
      </c>
      <c r="O375">
        <v>81</v>
      </c>
      <c r="Q375" s="5">
        <v>55327450000000</v>
      </c>
      <c r="R375">
        <v>245</v>
      </c>
      <c r="S375">
        <v>81</v>
      </c>
    </row>
    <row r="376" spans="1:19">
      <c r="A376" s="5">
        <v>54878220000000</v>
      </c>
      <c r="B376">
        <v>184</v>
      </c>
      <c r="C376">
        <v>80</v>
      </c>
      <c r="E376" s="5">
        <v>55014375000000</v>
      </c>
      <c r="F376">
        <v>190</v>
      </c>
      <c r="G376">
        <v>78</v>
      </c>
      <c r="I376" s="5">
        <v>55090260000000</v>
      </c>
      <c r="J376">
        <v>185</v>
      </c>
      <c r="K376">
        <v>81</v>
      </c>
      <c r="M376" s="5">
        <v>55200363000000</v>
      </c>
      <c r="N376">
        <v>187</v>
      </c>
      <c r="O376">
        <v>81</v>
      </c>
      <c r="Q376" s="5">
        <v>55327460000000</v>
      </c>
      <c r="R376">
        <v>245</v>
      </c>
      <c r="S376">
        <v>81</v>
      </c>
    </row>
    <row r="377" spans="1:19">
      <c r="A377" s="5">
        <v>54878230000000</v>
      </c>
      <c r="B377">
        <v>184</v>
      </c>
      <c r="C377">
        <v>80</v>
      </c>
      <c r="E377" s="5">
        <v>55014387000000</v>
      </c>
      <c r="F377">
        <v>190</v>
      </c>
      <c r="G377">
        <v>78</v>
      </c>
      <c r="I377" s="5">
        <v>55090270000000</v>
      </c>
      <c r="J377">
        <v>185</v>
      </c>
      <c r="K377">
        <v>81</v>
      </c>
      <c r="M377" s="5">
        <v>55200375000000</v>
      </c>
      <c r="N377">
        <v>187</v>
      </c>
      <c r="O377">
        <v>81</v>
      </c>
      <c r="Q377" s="5">
        <v>55327470000000</v>
      </c>
      <c r="R377">
        <v>245</v>
      </c>
      <c r="S377">
        <v>81</v>
      </c>
    </row>
    <row r="378" spans="1:19">
      <c r="A378" s="5">
        <v>54878240000000</v>
      </c>
      <c r="B378">
        <v>184</v>
      </c>
      <c r="C378">
        <v>80</v>
      </c>
      <c r="E378" s="5">
        <v>55014395000000</v>
      </c>
      <c r="F378">
        <v>190</v>
      </c>
      <c r="G378">
        <v>78</v>
      </c>
      <c r="I378" s="5">
        <v>55090280000000</v>
      </c>
      <c r="J378">
        <v>185</v>
      </c>
      <c r="K378">
        <v>81</v>
      </c>
      <c r="M378" s="5">
        <v>55200384000000</v>
      </c>
      <c r="N378">
        <v>187</v>
      </c>
      <c r="O378">
        <v>81</v>
      </c>
      <c r="Q378" s="5">
        <v>55327480000000</v>
      </c>
      <c r="R378">
        <v>245</v>
      </c>
      <c r="S378">
        <v>81</v>
      </c>
    </row>
    <row r="379" spans="1:19">
      <c r="A379" s="5">
        <v>54878253000000</v>
      </c>
      <c r="B379">
        <v>184</v>
      </c>
      <c r="C379">
        <v>80</v>
      </c>
      <c r="E379" s="5">
        <v>55014410000000</v>
      </c>
      <c r="F379">
        <v>190</v>
      </c>
      <c r="G379">
        <v>78</v>
      </c>
      <c r="I379" s="5">
        <v>55090290000000</v>
      </c>
      <c r="J379">
        <v>185</v>
      </c>
      <c r="K379">
        <v>81</v>
      </c>
      <c r="M379" s="5">
        <v>55200390000000</v>
      </c>
      <c r="N379">
        <v>187</v>
      </c>
      <c r="O379">
        <v>81</v>
      </c>
      <c r="Q379" s="5">
        <v>55327488000000</v>
      </c>
      <c r="R379">
        <v>245</v>
      </c>
      <c r="S379">
        <v>80</v>
      </c>
    </row>
    <row r="380" spans="1:19">
      <c r="A380" s="5">
        <v>54878260000000</v>
      </c>
      <c r="B380">
        <v>184</v>
      </c>
      <c r="C380">
        <v>80</v>
      </c>
      <c r="E380" s="5">
        <v>55014416000000</v>
      </c>
      <c r="F380">
        <v>190</v>
      </c>
      <c r="G380">
        <v>78</v>
      </c>
      <c r="I380" s="5">
        <v>55090300000000</v>
      </c>
      <c r="J380">
        <v>185</v>
      </c>
      <c r="K380">
        <v>81</v>
      </c>
      <c r="M380" s="5">
        <v>55200404000000</v>
      </c>
      <c r="N380">
        <v>187</v>
      </c>
      <c r="O380">
        <v>81</v>
      </c>
      <c r="Q380" s="5">
        <v>55327500000000</v>
      </c>
      <c r="R380">
        <v>245</v>
      </c>
      <c r="S380">
        <v>80</v>
      </c>
    </row>
    <row r="381" spans="1:19">
      <c r="A381" s="5">
        <v>54878270000000</v>
      </c>
      <c r="B381">
        <v>184</v>
      </c>
      <c r="C381">
        <v>80</v>
      </c>
      <c r="E381" s="5">
        <v>55014425000000</v>
      </c>
      <c r="F381">
        <v>190</v>
      </c>
      <c r="G381">
        <v>78</v>
      </c>
      <c r="I381" s="5">
        <v>55090312000000</v>
      </c>
      <c r="J381">
        <v>185</v>
      </c>
      <c r="K381">
        <v>81</v>
      </c>
      <c r="M381" s="5">
        <v>55200413000000</v>
      </c>
      <c r="N381">
        <v>187</v>
      </c>
      <c r="O381">
        <v>81</v>
      </c>
      <c r="Q381" s="5">
        <v>55327510000000</v>
      </c>
      <c r="R381">
        <v>245</v>
      </c>
      <c r="S381">
        <v>80</v>
      </c>
    </row>
    <row r="382" spans="1:19">
      <c r="A382" s="5">
        <v>54878280000000</v>
      </c>
      <c r="B382">
        <v>184</v>
      </c>
      <c r="C382">
        <v>80</v>
      </c>
      <c r="E382" s="5">
        <v>55014437000000</v>
      </c>
      <c r="F382">
        <v>190</v>
      </c>
      <c r="G382">
        <v>78</v>
      </c>
      <c r="I382" s="5">
        <v>55090320000000</v>
      </c>
      <c r="J382">
        <v>185</v>
      </c>
      <c r="K382">
        <v>81</v>
      </c>
      <c r="M382" s="5">
        <v>55200425000000</v>
      </c>
      <c r="N382">
        <v>187</v>
      </c>
      <c r="O382">
        <v>81</v>
      </c>
      <c r="Q382" s="5">
        <v>55327517000000</v>
      </c>
      <c r="R382">
        <v>245</v>
      </c>
      <c r="S382">
        <v>81</v>
      </c>
    </row>
    <row r="383" spans="1:19">
      <c r="A383" s="5">
        <v>54878290000000</v>
      </c>
      <c r="B383">
        <v>184</v>
      </c>
      <c r="C383">
        <v>79</v>
      </c>
      <c r="E383" s="5">
        <v>55014446000000</v>
      </c>
      <c r="F383">
        <v>190</v>
      </c>
      <c r="G383">
        <v>79</v>
      </c>
      <c r="I383" s="5">
        <v>55090330000000</v>
      </c>
      <c r="J383">
        <v>185</v>
      </c>
      <c r="K383">
        <v>81</v>
      </c>
      <c r="M383" s="5">
        <v>55200434000000</v>
      </c>
      <c r="N383">
        <v>187</v>
      </c>
      <c r="O383">
        <v>82</v>
      </c>
      <c r="Q383" s="5">
        <v>55327530000000</v>
      </c>
      <c r="R383">
        <v>245</v>
      </c>
      <c r="S383">
        <v>81</v>
      </c>
    </row>
    <row r="384" spans="1:19">
      <c r="A384" s="5">
        <v>54878303000000</v>
      </c>
      <c r="B384">
        <v>184</v>
      </c>
      <c r="C384">
        <v>79</v>
      </c>
      <c r="E384" s="5">
        <v>55014460000000</v>
      </c>
      <c r="F384">
        <v>190</v>
      </c>
      <c r="G384">
        <v>79</v>
      </c>
      <c r="I384" s="5">
        <v>55090340000000</v>
      </c>
      <c r="J384">
        <v>185</v>
      </c>
      <c r="K384">
        <v>81</v>
      </c>
      <c r="M384" s="5">
        <v>55200442000000</v>
      </c>
      <c r="N384">
        <v>187</v>
      </c>
      <c r="O384">
        <v>82</v>
      </c>
      <c r="Q384" s="5">
        <v>55327540000000</v>
      </c>
      <c r="R384">
        <v>245</v>
      </c>
      <c r="S384">
        <v>81</v>
      </c>
    </row>
    <row r="385" spans="1:19">
      <c r="A385" s="5">
        <v>54878310000000</v>
      </c>
      <c r="B385">
        <v>184</v>
      </c>
      <c r="C385">
        <v>79</v>
      </c>
      <c r="E385" s="5">
        <v>55014467000000</v>
      </c>
      <c r="F385">
        <v>190</v>
      </c>
      <c r="G385">
        <v>79</v>
      </c>
      <c r="I385" s="5">
        <v>55090350000000</v>
      </c>
      <c r="J385">
        <v>185</v>
      </c>
      <c r="K385">
        <v>81</v>
      </c>
      <c r="M385" s="5">
        <v>55200455000000</v>
      </c>
      <c r="N385">
        <v>187</v>
      </c>
      <c r="O385">
        <v>82</v>
      </c>
      <c r="Q385" s="5">
        <v>55327550000000</v>
      </c>
      <c r="R385">
        <v>245</v>
      </c>
      <c r="S385">
        <v>81</v>
      </c>
    </row>
    <row r="386" spans="1:19">
      <c r="A386" s="5">
        <v>54878320000000</v>
      </c>
      <c r="B386">
        <v>184</v>
      </c>
      <c r="C386">
        <v>79</v>
      </c>
      <c r="E386" s="5">
        <v>55014475000000</v>
      </c>
      <c r="F386">
        <v>190</v>
      </c>
      <c r="G386">
        <v>79</v>
      </c>
      <c r="I386" s="5">
        <v>55090360000000</v>
      </c>
      <c r="J386">
        <v>185</v>
      </c>
      <c r="K386">
        <v>81</v>
      </c>
      <c r="M386" s="5">
        <v>55200463000000</v>
      </c>
      <c r="N386">
        <v>187</v>
      </c>
      <c r="O386">
        <v>82</v>
      </c>
      <c r="Q386" s="5">
        <v>55327560000000</v>
      </c>
      <c r="R386">
        <v>245</v>
      </c>
      <c r="S386">
        <v>81</v>
      </c>
    </row>
    <row r="387" spans="1:19">
      <c r="A387" s="5">
        <v>54878332000000</v>
      </c>
      <c r="B387">
        <v>184</v>
      </c>
      <c r="C387">
        <v>79</v>
      </c>
      <c r="E387" s="5">
        <v>55014488000000</v>
      </c>
      <c r="F387">
        <v>190</v>
      </c>
      <c r="G387">
        <v>79</v>
      </c>
      <c r="I387" s="5">
        <v>55090370000000</v>
      </c>
      <c r="J387">
        <v>185</v>
      </c>
      <c r="K387">
        <v>81</v>
      </c>
      <c r="M387" s="5">
        <v>55200476000000</v>
      </c>
      <c r="N387">
        <v>187</v>
      </c>
      <c r="O387">
        <v>82</v>
      </c>
      <c r="Q387" s="5">
        <v>55327567000000</v>
      </c>
      <c r="R387">
        <v>245</v>
      </c>
      <c r="S387">
        <v>81</v>
      </c>
    </row>
    <row r="388" spans="1:19">
      <c r="A388" s="5">
        <v>54878340000000</v>
      </c>
      <c r="B388">
        <v>184</v>
      </c>
      <c r="C388">
        <v>79</v>
      </c>
      <c r="E388" s="5">
        <v>55014496000000</v>
      </c>
      <c r="F388">
        <v>190</v>
      </c>
      <c r="G388">
        <v>79</v>
      </c>
      <c r="I388" s="5">
        <v>55090380000000</v>
      </c>
      <c r="J388">
        <v>185</v>
      </c>
      <c r="K388">
        <v>81</v>
      </c>
      <c r="M388" s="5">
        <v>55200484000000</v>
      </c>
      <c r="N388">
        <v>187</v>
      </c>
      <c r="O388">
        <v>82</v>
      </c>
      <c r="Q388" s="5">
        <v>55327580000000</v>
      </c>
      <c r="R388">
        <v>245</v>
      </c>
      <c r="S388">
        <v>81</v>
      </c>
    </row>
    <row r="389" spans="1:19">
      <c r="A389" s="5">
        <v>54878350000000</v>
      </c>
      <c r="B389">
        <v>184</v>
      </c>
      <c r="C389">
        <v>79</v>
      </c>
      <c r="E389" s="5">
        <v>55014505000000</v>
      </c>
      <c r="F389">
        <v>190</v>
      </c>
      <c r="G389">
        <v>79</v>
      </c>
      <c r="I389" s="5">
        <v>55090390000000</v>
      </c>
      <c r="J389">
        <v>185</v>
      </c>
      <c r="K389">
        <v>81</v>
      </c>
      <c r="M389" s="5">
        <v>55200493000000</v>
      </c>
      <c r="N389">
        <v>187</v>
      </c>
      <c r="O389">
        <v>81</v>
      </c>
      <c r="Q389" s="5">
        <v>55327590000000</v>
      </c>
      <c r="R389">
        <v>245</v>
      </c>
      <c r="S389">
        <v>81</v>
      </c>
    </row>
    <row r="390" spans="1:19">
      <c r="A390" s="5">
        <v>54878360000000</v>
      </c>
      <c r="B390">
        <v>184</v>
      </c>
      <c r="C390">
        <v>79</v>
      </c>
      <c r="E390" s="5">
        <v>55014517000000</v>
      </c>
      <c r="F390">
        <v>190</v>
      </c>
      <c r="G390">
        <v>78</v>
      </c>
      <c r="I390" s="5">
        <v>55090400000000</v>
      </c>
      <c r="J390">
        <v>185</v>
      </c>
      <c r="K390">
        <v>81</v>
      </c>
      <c r="M390" s="5">
        <v>55200505000000</v>
      </c>
      <c r="N390">
        <v>187</v>
      </c>
      <c r="O390">
        <v>81</v>
      </c>
      <c r="Q390" s="5">
        <v>55327600000000</v>
      </c>
      <c r="R390">
        <v>245</v>
      </c>
      <c r="S390">
        <v>81</v>
      </c>
    </row>
    <row r="391" spans="1:19">
      <c r="A391" s="5">
        <v>54878370000000</v>
      </c>
      <c r="B391">
        <v>184</v>
      </c>
      <c r="C391">
        <v>80</v>
      </c>
      <c r="E391" s="5">
        <v>55014526000000</v>
      </c>
      <c r="F391">
        <v>190</v>
      </c>
      <c r="G391">
        <v>78</v>
      </c>
      <c r="I391" s="5">
        <v>55090410000000</v>
      </c>
      <c r="J391">
        <v>185</v>
      </c>
      <c r="K391">
        <v>81</v>
      </c>
      <c r="M391" s="5">
        <v>55200514000000</v>
      </c>
      <c r="N391">
        <v>187</v>
      </c>
      <c r="O391">
        <v>81</v>
      </c>
      <c r="Q391" s="5">
        <v>55327610000000</v>
      </c>
      <c r="R391">
        <v>245</v>
      </c>
      <c r="S391">
        <v>81</v>
      </c>
    </row>
    <row r="392" spans="1:19">
      <c r="A392" s="5">
        <v>54878383000000</v>
      </c>
      <c r="B392">
        <v>184</v>
      </c>
      <c r="C392">
        <v>80</v>
      </c>
      <c r="E392" s="5">
        <v>55014540000000</v>
      </c>
      <c r="F392">
        <v>190</v>
      </c>
      <c r="G392">
        <v>78</v>
      </c>
      <c r="I392" s="5">
        <v>55090420000000</v>
      </c>
      <c r="J392">
        <v>185</v>
      </c>
      <c r="K392">
        <v>81</v>
      </c>
      <c r="M392" s="5">
        <v>55200520000000</v>
      </c>
      <c r="N392">
        <v>187</v>
      </c>
      <c r="O392">
        <v>81</v>
      </c>
      <c r="Q392" s="5">
        <v>55327618000000</v>
      </c>
      <c r="R392">
        <v>245</v>
      </c>
      <c r="S392">
        <v>81</v>
      </c>
    </row>
    <row r="393" spans="1:19">
      <c r="A393" s="5">
        <v>54878390000000</v>
      </c>
      <c r="B393">
        <v>184</v>
      </c>
      <c r="C393">
        <v>80</v>
      </c>
      <c r="E393" s="5">
        <v>55014546000000</v>
      </c>
      <c r="F393">
        <v>190</v>
      </c>
      <c r="G393">
        <v>79</v>
      </c>
      <c r="I393" s="5">
        <v>55090430000000</v>
      </c>
      <c r="J393">
        <v>185</v>
      </c>
      <c r="K393">
        <v>81</v>
      </c>
      <c r="M393" s="5">
        <v>55200534000000</v>
      </c>
      <c r="N393">
        <v>187</v>
      </c>
      <c r="O393">
        <v>81</v>
      </c>
      <c r="Q393" s="5">
        <v>55327630000000</v>
      </c>
      <c r="R393">
        <v>245</v>
      </c>
      <c r="S393">
        <v>81</v>
      </c>
    </row>
    <row r="394" spans="1:19">
      <c r="A394" s="5">
        <v>54878400000000</v>
      </c>
      <c r="B394">
        <v>184</v>
      </c>
      <c r="C394">
        <v>80</v>
      </c>
      <c r="E394" s="5">
        <v>55014555000000</v>
      </c>
      <c r="F394">
        <v>190</v>
      </c>
      <c r="G394">
        <v>79</v>
      </c>
      <c r="I394" s="5">
        <v>55090442000000</v>
      </c>
      <c r="J394">
        <v>185</v>
      </c>
      <c r="K394">
        <v>88</v>
      </c>
      <c r="M394" s="5">
        <v>55200543000000</v>
      </c>
      <c r="N394">
        <v>187</v>
      </c>
      <c r="O394">
        <v>81</v>
      </c>
      <c r="Q394" s="5">
        <v>55327640000000</v>
      </c>
      <c r="R394">
        <v>245</v>
      </c>
      <c r="S394">
        <v>81</v>
      </c>
    </row>
    <row r="395" spans="1:19">
      <c r="A395" s="5">
        <v>54878410000000</v>
      </c>
      <c r="B395">
        <v>184</v>
      </c>
      <c r="C395">
        <v>80</v>
      </c>
      <c r="E395" s="5">
        <v>55014567000000</v>
      </c>
      <c r="F395">
        <v>190</v>
      </c>
      <c r="G395">
        <v>79</v>
      </c>
      <c r="I395" s="5">
        <v>55090450000000</v>
      </c>
      <c r="J395">
        <v>185</v>
      </c>
      <c r="K395">
        <v>81</v>
      </c>
      <c r="M395" s="5">
        <v>55200555000000</v>
      </c>
      <c r="N395">
        <v>187</v>
      </c>
      <c r="O395">
        <v>81</v>
      </c>
      <c r="Q395" s="5">
        <v>55327650000000</v>
      </c>
      <c r="R395">
        <v>245</v>
      </c>
      <c r="S395">
        <v>81</v>
      </c>
    </row>
    <row r="396" spans="1:19">
      <c r="A396" s="5">
        <v>54878420000000</v>
      </c>
      <c r="B396">
        <v>184</v>
      </c>
      <c r="C396">
        <v>80</v>
      </c>
      <c r="E396" s="5">
        <v>55014576000000</v>
      </c>
      <c r="F396">
        <v>190</v>
      </c>
      <c r="G396">
        <v>79</v>
      </c>
      <c r="I396" s="5">
        <v>55090460000000</v>
      </c>
      <c r="J396">
        <v>185</v>
      </c>
      <c r="K396">
        <v>81</v>
      </c>
      <c r="M396" s="5">
        <v>55200564000000</v>
      </c>
      <c r="N396">
        <v>187</v>
      </c>
      <c r="O396">
        <v>81</v>
      </c>
      <c r="Q396" s="5">
        <v>55327660000000</v>
      </c>
      <c r="R396">
        <v>245</v>
      </c>
      <c r="S396">
        <v>81</v>
      </c>
    </row>
    <row r="397" spans="1:19">
      <c r="A397" s="5">
        <v>54878433000000</v>
      </c>
      <c r="B397">
        <v>184</v>
      </c>
      <c r="C397">
        <v>80</v>
      </c>
      <c r="E397" s="5">
        <v>55014590000000</v>
      </c>
      <c r="F397">
        <v>190</v>
      </c>
      <c r="G397">
        <v>79</v>
      </c>
      <c r="I397" s="5">
        <v>55090470000000</v>
      </c>
      <c r="J397">
        <v>185</v>
      </c>
      <c r="K397">
        <v>81</v>
      </c>
      <c r="M397" s="5">
        <v>55200572000000</v>
      </c>
      <c r="N397">
        <v>187</v>
      </c>
      <c r="O397">
        <v>81</v>
      </c>
      <c r="Q397" s="5">
        <v>55327670000000</v>
      </c>
      <c r="R397">
        <v>245</v>
      </c>
      <c r="S397">
        <v>81</v>
      </c>
    </row>
    <row r="398" spans="1:19">
      <c r="A398" s="5">
        <v>54878440000000</v>
      </c>
      <c r="B398">
        <v>184</v>
      </c>
      <c r="C398">
        <v>80</v>
      </c>
      <c r="E398" s="5">
        <v>55014597000000</v>
      </c>
      <c r="F398">
        <v>190</v>
      </c>
      <c r="G398">
        <v>78</v>
      </c>
      <c r="I398" s="5">
        <v>55090480000000</v>
      </c>
      <c r="J398">
        <v>185</v>
      </c>
      <c r="K398">
        <v>81</v>
      </c>
      <c r="M398" s="5">
        <v>55200585000000</v>
      </c>
      <c r="N398">
        <v>187</v>
      </c>
      <c r="O398">
        <v>82</v>
      </c>
      <c r="Q398" s="5">
        <v>55327680000000</v>
      </c>
      <c r="R398">
        <v>245</v>
      </c>
      <c r="S398">
        <v>81</v>
      </c>
    </row>
    <row r="399" spans="1:19">
      <c r="A399" s="5">
        <v>54878450000000</v>
      </c>
      <c r="B399">
        <v>184</v>
      </c>
      <c r="C399">
        <v>80</v>
      </c>
      <c r="E399" s="5">
        <v>55014605000000</v>
      </c>
      <c r="F399">
        <v>190</v>
      </c>
      <c r="G399">
        <v>78</v>
      </c>
      <c r="I399" s="5">
        <v>55090493000000</v>
      </c>
      <c r="J399">
        <v>185</v>
      </c>
      <c r="K399">
        <v>81</v>
      </c>
      <c r="M399" s="5">
        <v>55200593000000</v>
      </c>
      <c r="N399">
        <v>187</v>
      </c>
      <c r="O399">
        <v>82</v>
      </c>
      <c r="Q399" s="5">
        <v>55327690000000</v>
      </c>
      <c r="R399">
        <v>245</v>
      </c>
      <c r="S399">
        <v>81</v>
      </c>
    </row>
    <row r="400" spans="1:19">
      <c r="A400" s="5">
        <v>54878462000000</v>
      </c>
      <c r="B400">
        <v>184</v>
      </c>
      <c r="C400">
        <v>80</v>
      </c>
      <c r="E400" s="5">
        <v>55014618000000</v>
      </c>
      <c r="F400">
        <v>190</v>
      </c>
      <c r="G400">
        <v>78</v>
      </c>
      <c r="I400" s="5">
        <v>55090500000000</v>
      </c>
      <c r="J400">
        <v>185</v>
      </c>
      <c r="K400">
        <v>81</v>
      </c>
      <c r="M400" s="5">
        <v>55200606000000</v>
      </c>
      <c r="N400">
        <v>187</v>
      </c>
      <c r="O400">
        <v>81</v>
      </c>
      <c r="Q400" s="5">
        <v>55327697000000</v>
      </c>
      <c r="R400">
        <v>246</v>
      </c>
      <c r="S400">
        <v>81</v>
      </c>
    </row>
    <row r="401" spans="1:19">
      <c r="A401" s="5">
        <v>54878470000000</v>
      </c>
      <c r="B401">
        <v>184</v>
      </c>
      <c r="C401">
        <v>80</v>
      </c>
      <c r="E401" s="5">
        <v>55014626000000</v>
      </c>
      <c r="F401">
        <v>190</v>
      </c>
      <c r="G401">
        <v>78</v>
      </c>
      <c r="I401" s="5">
        <v>55090510000000</v>
      </c>
      <c r="J401">
        <v>185</v>
      </c>
      <c r="K401">
        <v>81</v>
      </c>
      <c r="M401" s="5">
        <v>55200614000000</v>
      </c>
      <c r="N401">
        <v>187</v>
      </c>
      <c r="O401">
        <v>82</v>
      </c>
      <c r="Q401" s="5">
        <v>55327710000000</v>
      </c>
      <c r="R401">
        <v>246</v>
      </c>
      <c r="S401">
        <v>81</v>
      </c>
    </row>
    <row r="402" spans="1:19">
      <c r="A402" s="5">
        <v>54878483000000</v>
      </c>
      <c r="B402">
        <v>184</v>
      </c>
      <c r="C402">
        <v>80</v>
      </c>
      <c r="E402" s="5">
        <v>55014640000000</v>
      </c>
      <c r="F402">
        <v>190</v>
      </c>
      <c r="G402">
        <v>78</v>
      </c>
      <c r="I402" s="5">
        <v>55090520000000</v>
      </c>
      <c r="J402">
        <v>185</v>
      </c>
      <c r="K402">
        <v>81</v>
      </c>
      <c r="M402" s="5">
        <v>55200623000000</v>
      </c>
      <c r="N402">
        <v>187</v>
      </c>
      <c r="O402">
        <v>82</v>
      </c>
      <c r="Q402" s="5">
        <v>55327720000000</v>
      </c>
      <c r="R402">
        <v>246</v>
      </c>
      <c r="S402">
        <v>81</v>
      </c>
    </row>
    <row r="403" spans="1:19">
      <c r="A403" s="5">
        <v>54878490000000</v>
      </c>
      <c r="B403">
        <v>184</v>
      </c>
      <c r="C403">
        <v>80</v>
      </c>
      <c r="E403" s="5">
        <v>55014647000000</v>
      </c>
      <c r="F403">
        <v>190</v>
      </c>
      <c r="G403">
        <v>78</v>
      </c>
      <c r="I403" s="5">
        <v>55090530000000</v>
      </c>
      <c r="J403">
        <v>185</v>
      </c>
      <c r="K403">
        <v>81</v>
      </c>
      <c r="M403" s="5">
        <v>55200635000000</v>
      </c>
      <c r="N403">
        <v>187</v>
      </c>
      <c r="O403">
        <v>81</v>
      </c>
      <c r="Q403" s="5">
        <v>55327730000000</v>
      </c>
      <c r="R403">
        <v>246</v>
      </c>
      <c r="S403">
        <v>81</v>
      </c>
    </row>
    <row r="404" spans="1:19">
      <c r="A404" s="5">
        <v>54878500000000</v>
      </c>
      <c r="B404">
        <v>184</v>
      </c>
      <c r="C404">
        <v>80</v>
      </c>
      <c r="E404" s="5">
        <v>55014656000000</v>
      </c>
      <c r="F404">
        <v>190</v>
      </c>
      <c r="G404">
        <v>78</v>
      </c>
      <c r="I404" s="5">
        <v>55090540000000</v>
      </c>
      <c r="J404">
        <v>185</v>
      </c>
      <c r="K404">
        <v>81</v>
      </c>
      <c r="M404" s="5">
        <v>55200644000000</v>
      </c>
      <c r="N404">
        <v>187</v>
      </c>
      <c r="O404">
        <v>81</v>
      </c>
      <c r="Q404" s="5">
        <v>55327740000000</v>
      </c>
      <c r="R404">
        <v>246</v>
      </c>
      <c r="S404">
        <v>82</v>
      </c>
    </row>
    <row r="405" spans="1:19">
      <c r="A405" s="5">
        <v>54878513000000</v>
      </c>
      <c r="B405">
        <v>184</v>
      </c>
      <c r="C405">
        <v>80</v>
      </c>
      <c r="E405" s="5">
        <v>55014670000000</v>
      </c>
      <c r="F405">
        <v>190</v>
      </c>
      <c r="G405">
        <v>78</v>
      </c>
      <c r="I405" s="5">
        <v>55090550000000</v>
      </c>
      <c r="J405">
        <v>185</v>
      </c>
      <c r="K405">
        <v>81</v>
      </c>
      <c r="M405" s="5">
        <v>55200650000000</v>
      </c>
      <c r="N405">
        <v>187</v>
      </c>
      <c r="O405">
        <v>81</v>
      </c>
      <c r="Q405" s="5">
        <v>55327748000000</v>
      </c>
      <c r="R405">
        <v>246</v>
      </c>
      <c r="S405">
        <v>82</v>
      </c>
    </row>
    <row r="406" spans="1:19">
      <c r="A406" s="5">
        <v>54878520000000</v>
      </c>
      <c r="B406">
        <v>184</v>
      </c>
      <c r="C406">
        <v>80</v>
      </c>
      <c r="E406" s="5">
        <v>55014676000000</v>
      </c>
      <c r="F406">
        <v>190</v>
      </c>
      <c r="G406">
        <v>78</v>
      </c>
      <c r="I406" s="5">
        <v>55090560000000</v>
      </c>
      <c r="J406">
        <v>185</v>
      </c>
      <c r="K406">
        <v>81</v>
      </c>
      <c r="M406" s="5">
        <v>55200665000000</v>
      </c>
      <c r="N406">
        <v>186</v>
      </c>
      <c r="O406">
        <v>81</v>
      </c>
      <c r="Q406" s="5">
        <v>55327760000000</v>
      </c>
      <c r="R406">
        <v>246</v>
      </c>
      <c r="S406">
        <v>81</v>
      </c>
    </row>
    <row r="407" spans="1:19">
      <c r="A407" s="5">
        <v>54878530000000</v>
      </c>
      <c r="B407">
        <v>183</v>
      </c>
      <c r="C407">
        <v>80</v>
      </c>
      <c r="E407" s="5">
        <v>55014685000000</v>
      </c>
      <c r="F407">
        <v>190</v>
      </c>
      <c r="G407">
        <v>78</v>
      </c>
      <c r="I407" s="5">
        <v>55090572000000</v>
      </c>
      <c r="J407">
        <v>185</v>
      </c>
      <c r="K407">
        <v>81</v>
      </c>
      <c r="M407" s="5">
        <v>55200673000000</v>
      </c>
      <c r="N407">
        <v>186</v>
      </c>
      <c r="O407">
        <v>81</v>
      </c>
      <c r="Q407" s="5">
        <v>55327770000000</v>
      </c>
      <c r="R407">
        <v>247</v>
      </c>
      <c r="S407">
        <v>81</v>
      </c>
    </row>
    <row r="408" spans="1:19">
      <c r="A408" s="5">
        <v>54878540000000</v>
      </c>
      <c r="B408">
        <v>183</v>
      </c>
      <c r="C408">
        <v>80</v>
      </c>
      <c r="E408" s="5">
        <v>55014697000000</v>
      </c>
      <c r="F408">
        <v>190</v>
      </c>
      <c r="G408">
        <v>78</v>
      </c>
      <c r="I408" s="5">
        <v>55090580000000</v>
      </c>
      <c r="J408">
        <v>185</v>
      </c>
      <c r="K408">
        <v>81</v>
      </c>
      <c r="M408" s="5">
        <v>55200685000000</v>
      </c>
      <c r="N408">
        <v>186</v>
      </c>
      <c r="O408">
        <v>81</v>
      </c>
      <c r="Q408" s="5">
        <v>55327780000000</v>
      </c>
      <c r="R408">
        <v>247</v>
      </c>
      <c r="S408">
        <v>81</v>
      </c>
    </row>
    <row r="409" spans="1:19">
      <c r="A409" s="5">
        <v>54878550000000</v>
      </c>
      <c r="B409">
        <v>183</v>
      </c>
      <c r="C409">
        <v>80</v>
      </c>
      <c r="E409" s="5">
        <v>55014706000000</v>
      </c>
      <c r="F409">
        <v>190</v>
      </c>
      <c r="G409">
        <v>78</v>
      </c>
      <c r="I409" s="5">
        <v>55090600000000</v>
      </c>
      <c r="J409">
        <v>185</v>
      </c>
      <c r="K409">
        <v>81</v>
      </c>
      <c r="M409" s="5">
        <v>55200694000000</v>
      </c>
      <c r="N409">
        <v>186</v>
      </c>
      <c r="O409">
        <v>82</v>
      </c>
      <c r="Q409" s="5">
        <v>55327790000000</v>
      </c>
      <c r="R409">
        <v>247</v>
      </c>
      <c r="S409">
        <v>81</v>
      </c>
    </row>
    <row r="410" spans="1:19">
      <c r="A410" s="5">
        <v>54878563000000</v>
      </c>
      <c r="B410">
        <v>183</v>
      </c>
      <c r="C410">
        <v>80</v>
      </c>
      <c r="E410" s="5">
        <v>55014720000000</v>
      </c>
      <c r="F410">
        <v>190</v>
      </c>
      <c r="G410">
        <v>78</v>
      </c>
      <c r="I410" s="5">
        <v>55090590000000</v>
      </c>
      <c r="J410">
        <v>185</v>
      </c>
      <c r="K410">
        <v>81</v>
      </c>
      <c r="M410" s="5">
        <v>55200702000000</v>
      </c>
      <c r="N410">
        <v>186</v>
      </c>
      <c r="O410">
        <v>82</v>
      </c>
      <c r="Q410" s="5">
        <v>55327800000000</v>
      </c>
      <c r="R410">
        <v>247</v>
      </c>
      <c r="S410">
        <v>81</v>
      </c>
    </row>
    <row r="411" spans="1:19">
      <c r="A411" s="5">
        <v>54878570000000</v>
      </c>
      <c r="B411">
        <v>183</v>
      </c>
      <c r="C411">
        <v>80</v>
      </c>
      <c r="E411" s="5">
        <v>55014727000000</v>
      </c>
      <c r="F411">
        <v>190</v>
      </c>
      <c r="G411">
        <v>77</v>
      </c>
      <c r="I411" s="5">
        <v>55090610000000</v>
      </c>
      <c r="J411">
        <v>185</v>
      </c>
      <c r="K411">
        <v>51</v>
      </c>
      <c r="M411" s="5">
        <v>55200715000000</v>
      </c>
      <c r="N411">
        <v>186</v>
      </c>
      <c r="O411">
        <v>82</v>
      </c>
      <c r="Q411" s="5">
        <v>55327810000000</v>
      </c>
      <c r="R411">
        <v>248</v>
      </c>
      <c r="S411">
        <v>80</v>
      </c>
    </row>
    <row r="412" spans="1:19">
      <c r="A412" s="5">
        <v>54878580000000</v>
      </c>
      <c r="B412">
        <v>183</v>
      </c>
      <c r="C412">
        <v>80</v>
      </c>
      <c r="E412" s="5">
        <v>55014735000000</v>
      </c>
      <c r="F412">
        <v>190</v>
      </c>
      <c r="G412">
        <v>78</v>
      </c>
      <c r="I412" s="5">
        <v>55090623000000</v>
      </c>
      <c r="J412">
        <v>185</v>
      </c>
      <c r="K412">
        <v>81</v>
      </c>
      <c r="M412" s="5">
        <v>55200723000000</v>
      </c>
      <c r="N412">
        <v>186</v>
      </c>
      <c r="O412">
        <v>82</v>
      </c>
      <c r="Q412" s="5">
        <v>55327820000000</v>
      </c>
      <c r="R412">
        <v>248</v>
      </c>
      <c r="S412">
        <v>80</v>
      </c>
    </row>
    <row r="413" spans="1:19">
      <c r="A413" s="5">
        <v>54878592000000</v>
      </c>
      <c r="B413">
        <v>183</v>
      </c>
      <c r="C413">
        <v>80</v>
      </c>
      <c r="E413" s="5">
        <v>55014748000000</v>
      </c>
      <c r="F413">
        <v>190</v>
      </c>
      <c r="G413">
        <v>78</v>
      </c>
      <c r="I413" s="5">
        <v>55090630000000</v>
      </c>
      <c r="J413">
        <v>185</v>
      </c>
      <c r="K413">
        <v>81</v>
      </c>
      <c r="M413" s="5">
        <v>55200736000000</v>
      </c>
      <c r="N413">
        <v>186</v>
      </c>
      <c r="O413">
        <v>82</v>
      </c>
      <c r="Q413" s="5">
        <v>55327827000000</v>
      </c>
      <c r="R413">
        <v>248</v>
      </c>
      <c r="S413">
        <v>80</v>
      </c>
    </row>
    <row r="414" spans="1:19">
      <c r="A414" s="5">
        <v>54878600000000</v>
      </c>
      <c r="B414">
        <v>183</v>
      </c>
      <c r="C414">
        <v>80</v>
      </c>
      <c r="E414" s="5">
        <v>55014756000000</v>
      </c>
      <c r="F414">
        <v>190</v>
      </c>
      <c r="G414">
        <v>78</v>
      </c>
      <c r="I414" s="5">
        <v>55090640000000</v>
      </c>
      <c r="J414">
        <v>185</v>
      </c>
      <c r="K414">
        <v>81</v>
      </c>
      <c r="M414" s="5">
        <v>55200744000000</v>
      </c>
      <c r="N414">
        <v>186</v>
      </c>
      <c r="O414">
        <v>82</v>
      </c>
      <c r="Q414" s="5">
        <v>55327840000000</v>
      </c>
      <c r="R414">
        <v>248</v>
      </c>
      <c r="S414">
        <v>80</v>
      </c>
    </row>
    <row r="415" spans="1:19">
      <c r="A415" s="5">
        <v>54878613000000</v>
      </c>
      <c r="B415">
        <v>183</v>
      </c>
      <c r="C415">
        <v>80</v>
      </c>
      <c r="E415" s="5">
        <v>55014770000000</v>
      </c>
      <c r="F415">
        <v>190</v>
      </c>
      <c r="G415">
        <v>78</v>
      </c>
      <c r="I415" s="5">
        <v>55090652000000</v>
      </c>
      <c r="J415">
        <v>185</v>
      </c>
      <c r="K415">
        <v>81</v>
      </c>
      <c r="M415" s="5">
        <v>55200753000000</v>
      </c>
      <c r="N415">
        <v>186</v>
      </c>
      <c r="O415">
        <v>82</v>
      </c>
      <c r="Q415" s="5">
        <v>55327850000000</v>
      </c>
      <c r="R415">
        <v>248</v>
      </c>
      <c r="S415">
        <v>79</v>
      </c>
    </row>
    <row r="416" spans="1:19">
      <c r="A416" s="5">
        <v>54878620000000</v>
      </c>
      <c r="B416">
        <v>183</v>
      </c>
      <c r="C416">
        <v>48</v>
      </c>
      <c r="E416" s="5">
        <v>55014777000000</v>
      </c>
      <c r="F416">
        <v>190</v>
      </c>
      <c r="G416">
        <v>78</v>
      </c>
      <c r="I416" s="5">
        <v>55090660000000</v>
      </c>
      <c r="J416">
        <v>185</v>
      </c>
      <c r="K416">
        <v>81</v>
      </c>
      <c r="M416" s="5">
        <v>55200765000000</v>
      </c>
      <c r="N416">
        <v>186</v>
      </c>
      <c r="O416">
        <v>51</v>
      </c>
      <c r="Q416" s="5">
        <v>55327860000000</v>
      </c>
      <c r="R416">
        <v>248</v>
      </c>
      <c r="S416">
        <v>79</v>
      </c>
    </row>
    <row r="417" spans="1:19">
      <c r="A417" s="5">
        <v>54878630000000</v>
      </c>
      <c r="B417">
        <v>183</v>
      </c>
      <c r="C417">
        <v>80</v>
      </c>
      <c r="E417" s="5">
        <v>55014786000000</v>
      </c>
      <c r="F417">
        <v>190</v>
      </c>
      <c r="G417">
        <v>78</v>
      </c>
      <c r="I417" s="5">
        <v>55090673000000</v>
      </c>
      <c r="J417">
        <v>185</v>
      </c>
      <c r="K417">
        <v>81</v>
      </c>
      <c r="M417" s="5">
        <v>55200774000000</v>
      </c>
      <c r="N417">
        <v>186</v>
      </c>
      <c r="O417">
        <v>82</v>
      </c>
      <c r="Q417" s="5">
        <v>55327870000000</v>
      </c>
      <c r="R417">
        <v>248</v>
      </c>
      <c r="S417">
        <v>79</v>
      </c>
    </row>
    <row r="418" spans="1:19">
      <c r="A418" s="5">
        <v>54878643000000</v>
      </c>
      <c r="B418">
        <v>183</v>
      </c>
      <c r="C418">
        <v>80</v>
      </c>
      <c r="E418" s="5">
        <v>55014800000000</v>
      </c>
      <c r="F418">
        <v>190</v>
      </c>
      <c r="G418">
        <v>78</v>
      </c>
      <c r="I418" s="5">
        <v>55090680000000</v>
      </c>
      <c r="J418">
        <v>185</v>
      </c>
      <c r="K418">
        <v>81</v>
      </c>
      <c r="M418" s="5">
        <v>55200780000000</v>
      </c>
      <c r="N418">
        <v>186</v>
      </c>
      <c r="O418">
        <v>82</v>
      </c>
      <c r="Q418" s="5">
        <v>55327878000000</v>
      </c>
      <c r="R418">
        <v>249</v>
      </c>
      <c r="S418">
        <v>79</v>
      </c>
    </row>
    <row r="419" spans="1:19">
      <c r="A419" s="5">
        <v>54878650000000</v>
      </c>
      <c r="B419">
        <v>183</v>
      </c>
      <c r="C419">
        <v>80</v>
      </c>
      <c r="E419" s="5">
        <v>55014807000000</v>
      </c>
      <c r="F419">
        <v>190</v>
      </c>
      <c r="G419">
        <v>78</v>
      </c>
      <c r="I419" s="5">
        <v>55090690000000</v>
      </c>
      <c r="J419">
        <v>185</v>
      </c>
      <c r="K419">
        <v>81</v>
      </c>
      <c r="M419" s="5">
        <v>55200795000000</v>
      </c>
      <c r="N419">
        <v>186</v>
      </c>
      <c r="O419">
        <v>51</v>
      </c>
      <c r="Q419" s="5">
        <v>55327890000000</v>
      </c>
      <c r="R419">
        <v>249</v>
      </c>
      <c r="S419">
        <v>79</v>
      </c>
    </row>
    <row r="420" spans="1:19">
      <c r="A420" s="5">
        <v>54878660000000</v>
      </c>
      <c r="B420">
        <v>183</v>
      </c>
      <c r="C420">
        <v>80</v>
      </c>
      <c r="E420" s="5">
        <v>55014820000000</v>
      </c>
      <c r="F420">
        <v>190</v>
      </c>
      <c r="G420">
        <v>78</v>
      </c>
      <c r="I420" s="5">
        <v>55090702000000</v>
      </c>
      <c r="J420">
        <v>185</v>
      </c>
      <c r="K420">
        <v>81</v>
      </c>
      <c r="M420" s="5">
        <v>55200803000000</v>
      </c>
      <c r="N420">
        <v>186</v>
      </c>
      <c r="O420">
        <v>81</v>
      </c>
      <c r="Q420" s="5">
        <v>55327900000000</v>
      </c>
      <c r="R420">
        <v>249</v>
      </c>
      <c r="S420">
        <v>80</v>
      </c>
    </row>
    <row r="421" spans="1:19">
      <c r="A421" s="5">
        <v>54878670000000</v>
      </c>
      <c r="B421">
        <v>183</v>
      </c>
      <c r="C421">
        <v>80</v>
      </c>
      <c r="E421" s="5">
        <v>55014827000000</v>
      </c>
      <c r="F421">
        <v>190</v>
      </c>
      <c r="G421">
        <v>78</v>
      </c>
      <c r="I421" s="5">
        <v>55090710000000</v>
      </c>
      <c r="J421">
        <v>185</v>
      </c>
      <c r="K421">
        <v>81</v>
      </c>
      <c r="M421" s="5">
        <v>55200816000000</v>
      </c>
      <c r="N421">
        <v>186</v>
      </c>
      <c r="O421">
        <v>81</v>
      </c>
      <c r="Q421" s="5">
        <v>55327910000000</v>
      </c>
      <c r="R421">
        <v>249</v>
      </c>
      <c r="S421">
        <v>80</v>
      </c>
    </row>
    <row r="422" spans="1:19">
      <c r="A422" s="5">
        <v>54878680000000</v>
      </c>
      <c r="B422">
        <v>182</v>
      </c>
      <c r="C422">
        <v>80</v>
      </c>
      <c r="E422" s="5">
        <v>55014836000000</v>
      </c>
      <c r="F422">
        <v>190</v>
      </c>
      <c r="G422">
        <v>78</v>
      </c>
      <c r="I422" s="5">
        <v>55090720000000</v>
      </c>
      <c r="J422">
        <v>185</v>
      </c>
      <c r="K422">
        <v>81</v>
      </c>
      <c r="M422" s="5">
        <v>55200824000000</v>
      </c>
      <c r="N422">
        <v>186</v>
      </c>
      <c r="O422">
        <v>82</v>
      </c>
      <c r="Q422" s="5">
        <v>55327920000000</v>
      </c>
      <c r="R422">
        <v>249</v>
      </c>
      <c r="S422">
        <v>80</v>
      </c>
    </row>
    <row r="423" spans="1:19">
      <c r="A423" s="5">
        <v>54878693000000</v>
      </c>
      <c r="B423">
        <v>182</v>
      </c>
      <c r="C423">
        <v>80</v>
      </c>
      <c r="E423" s="5">
        <v>55014850000000</v>
      </c>
      <c r="F423">
        <v>190</v>
      </c>
      <c r="G423">
        <v>78</v>
      </c>
      <c r="I423" s="5">
        <v>55090730000000</v>
      </c>
      <c r="J423">
        <v>185</v>
      </c>
      <c r="K423">
        <v>81</v>
      </c>
      <c r="M423" s="5">
        <v>55200832000000</v>
      </c>
      <c r="N423">
        <v>186</v>
      </c>
      <c r="O423">
        <v>82</v>
      </c>
      <c r="Q423" s="5">
        <v>55327930000000</v>
      </c>
      <c r="R423">
        <v>249</v>
      </c>
      <c r="S423">
        <v>80</v>
      </c>
    </row>
    <row r="424" spans="1:19">
      <c r="A424" s="5">
        <v>54878700000000</v>
      </c>
      <c r="B424">
        <v>182</v>
      </c>
      <c r="C424">
        <v>80</v>
      </c>
      <c r="E424" s="5">
        <v>55014857000000</v>
      </c>
      <c r="F424">
        <v>190</v>
      </c>
      <c r="G424">
        <v>78</v>
      </c>
      <c r="I424" s="5">
        <v>55090740000000</v>
      </c>
      <c r="J424">
        <v>185</v>
      </c>
      <c r="K424">
        <v>81</v>
      </c>
      <c r="M424" s="5">
        <v>55200845000000</v>
      </c>
      <c r="N424">
        <v>186</v>
      </c>
      <c r="O424">
        <v>82</v>
      </c>
      <c r="Q424" s="5">
        <v>55327940000000</v>
      </c>
      <c r="R424">
        <v>249</v>
      </c>
      <c r="S424">
        <v>80</v>
      </c>
    </row>
    <row r="425" spans="1:19">
      <c r="A425" s="5">
        <v>54878710000000</v>
      </c>
      <c r="B425">
        <v>182</v>
      </c>
      <c r="C425">
        <v>80</v>
      </c>
      <c r="E425" s="5">
        <v>55014865000000</v>
      </c>
      <c r="F425">
        <v>190</v>
      </c>
      <c r="G425">
        <v>79</v>
      </c>
      <c r="I425" s="5">
        <v>55090753000000</v>
      </c>
      <c r="J425">
        <v>185</v>
      </c>
      <c r="K425">
        <v>81</v>
      </c>
      <c r="M425" s="5">
        <v>55200853000000</v>
      </c>
      <c r="N425">
        <v>186</v>
      </c>
      <c r="O425">
        <v>82</v>
      </c>
      <c r="Q425" s="5">
        <v>55327950000000</v>
      </c>
      <c r="R425">
        <v>249</v>
      </c>
      <c r="S425">
        <v>80</v>
      </c>
    </row>
    <row r="426" spans="1:19">
      <c r="A426" s="5">
        <v>54878722000000</v>
      </c>
      <c r="B426">
        <v>182</v>
      </c>
      <c r="C426">
        <v>80</v>
      </c>
      <c r="E426" s="5">
        <v>55014878000000</v>
      </c>
      <c r="F426">
        <v>190</v>
      </c>
      <c r="G426">
        <v>78</v>
      </c>
      <c r="I426" s="5">
        <v>55090760000000</v>
      </c>
      <c r="J426">
        <v>185</v>
      </c>
      <c r="K426">
        <v>81</v>
      </c>
      <c r="M426" s="5">
        <v>55200866000000</v>
      </c>
      <c r="N426">
        <v>186</v>
      </c>
      <c r="O426">
        <v>81</v>
      </c>
      <c r="Q426" s="5">
        <v>55327957000000</v>
      </c>
      <c r="R426">
        <v>250</v>
      </c>
      <c r="S426">
        <v>79</v>
      </c>
    </row>
    <row r="427" spans="1:19">
      <c r="A427" s="5">
        <v>54878730000000</v>
      </c>
      <c r="B427">
        <v>182</v>
      </c>
      <c r="C427">
        <v>80</v>
      </c>
      <c r="E427" s="5">
        <v>55014886000000</v>
      </c>
      <c r="F427">
        <v>190</v>
      </c>
      <c r="G427">
        <v>78</v>
      </c>
      <c r="I427" s="5">
        <v>55090770000000</v>
      </c>
      <c r="J427">
        <v>185</v>
      </c>
      <c r="K427">
        <v>82</v>
      </c>
      <c r="M427" s="5">
        <v>55200874000000</v>
      </c>
      <c r="N427">
        <v>186</v>
      </c>
      <c r="O427">
        <v>82</v>
      </c>
      <c r="Q427" s="5">
        <v>55327970000000</v>
      </c>
      <c r="R427">
        <v>250</v>
      </c>
      <c r="S427">
        <v>79</v>
      </c>
    </row>
    <row r="428" spans="1:19">
      <c r="A428" s="5">
        <v>54878743000000</v>
      </c>
      <c r="B428">
        <v>182</v>
      </c>
      <c r="C428">
        <v>80</v>
      </c>
      <c r="E428" s="5">
        <v>55014900000000</v>
      </c>
      <c r="F428">
        <v>190</v>
      </c>
      <c r="G428">
        <v>78</v>
      </c>
      <c r="I428" s="5">
        <v>55090782000000</v>
      </c>
      <c r="J428">
        <v>185</v>
      </c>
      <c r="K428">
        <v>82</v>
      </c>
      <c r="M428" s="5">
        <v>55200883000000</v>
      </c>
      <c r="N428">
        <v>186</v>
      </c>
      <c r="O428">
        <v>82</v>
      </c>
      <c r="Q428" s="5">
        <v>55327980000000</v>
      </c>
      <c r="R428">
        <v>250</v>
      </c>
      <c r="S428">
        <v>79</v>
      </c>
    </row>
    <row r="429" spans="1:19">
      <c r="A429" s="5">
        <v>54878750000000</v>
      </c>
      <c r="B429">
        <v>182</v>
      </c>
      <c r="C429">
        <v>80</v>
      </c>
      <c r="E429" s="5">
        <v>55014907000000</v>
      </c>
      <c r="F429">
        <v>190</v>
      </c>
      <c r="G429">
        <v>78</v>
      </c>
      <c r="I429" s="5">
        <v>55090790000000</v>
      </c>
      <c r="J429">
        <v>185</v>
      </c>
      <c r="K429">
        <v>82</v>
      </c>
      <c r="M429" s="5">
        <v>55200895000000</v>
      </c>
      <c r="N429">
        <v>186</v>
      </c>
      <c r="O429">
        <v>82</v>
      </c>
      <c r="Q429" s="5">
        <v>55327990000000</v>
      </c>
      <c r="R429">
        <v>250</v>
      </c>
      <c r="S429">
        <v>79</v>
      </c>
    </row>
    <row r="430" spans="1:19">
      <c r="A430" s="5">
        <v>54878760000000</v>
      </c>
      <c r="B430">
        <v>182</v>
      </c>
      <c r="C430">
        <v>80</v>
      </c>
      <c r="E430" s="5">
        <v>55014916000000</v>
      </c>
      <c r="F430">
        <v>190</v>
      </c>
      <c r="G430">
        <v>78</v>
      </c>
      <c r="I430" s="5">
        <v>55090800000000</v>
      </c>
      <c r="J430">
        <v>185</v>
      </c>
      <c r="K430">
        <v>81</v>
      </c>
      <c r="M430" s="5">
        <v>55200904000000</v>
      </c>
      <c r="N430">
        <v>186</v>
      </c>
      <c r="O430">
        <v>81</v>
      </c>
      <c r="Q430" s="5">
        <v>55328000000000</v>
      </c>
      <c r="R430">
        <v>250</v>
      </c>
      <c r="S430">
        <v>79</v>
      </c>
    </row>
    <row r="431" spans="1:19">
      <c r="A431" s="5">
        <v>54878773000000</v>
      </c>
      <c r="B431">
        <v>182</v>
      </c>
      <c r="C431">
        <v>80</v>
      </c>
      <c r="E431" s="5">
        <v>55014930000000</v>
      </c>
      <c r="F431">
        <v>190</v>
      </c>
      <c r="G431">
        <v>78</v>
      </c>
      <c r="I431" s="5">
        <v>55090816000000</v>
      </c>
      <c r="J431">
        <v>185</v>
      </c>
      <c r="K431">
        <v>81</v>
      </c>
      <c r="M431" s="5">
        <v>55200916000000</v>
      </c>
      <c r="N431">
        <v>186</v>
      </c>
      <c r="O431">
        <v>81</v>
      </c>
      <c r="Q431" s="5">
        <v>55328008000000</v>
      </c>
      <c r="R431">
        <v>250</v>
      </c>
      <c r="S431">
        <v>79</v>
      </c>
    </row>
    <row r="432" spans="1:19">
      <c r="A432" s="5">
        <v>54878780000000</v>
      </c>
      <c r="B432">
        <v>182</v>
      </c>
      <c r="C432">
        <v>80</v>
      </c>
      <c r="E432" s="5">
        <v>55014937000000</v>
      </c>
      <c r="F432">
        <v>190</v>
      </c>
      <c r="G432">
        <v>78</v>
      </c>
      <c r="I432" s="5">
        <v>55090820000000</v>
      </c>
      <c r="J432">
        <v>185</v>
      </c>
      <c r="K432">
        <v>81</v>
      </c>
      <c r="M432" s="5">
        <v>55200925000000</v>
      </c>
      <c r="N432">
        <v>186</v>
      </c>
      <c r="O432">
        <v>81</v>
      </c>
      <c r="Q432" s="5">
        <v>55328020000000</v>
      </c>
      <c r="R432">
        <v>250</v>
      </c>
      <c r="S432">
        <v>79</v>
      </c>
    </row>
    <row r="433" spans="1:19">
      <c r="A433" s="5">
        <v>54878790000000</v>
      </c>
      <c r="B433">
        <v>182</v>
      </c>
      <c r="C433">
        <v>79</v>
      </c>
      <c r="E433" s="5">
        <v>55014945000000</v>
      </c>
      <c r="F433">
        <v>190</v>
      </c>
      <c r="G433">
        <v>78</v>
      </c>
      <c r="I433" s="5">
        <v>55090832000000</v>
      </c>
      <c r="J433">
        <v>185</v>
      </c>
      <c r="K433">
        <v>81</v>
      </c>
      <c r="M433" s="5">
        <v>55200933000000</v>
      </c>
      <c r="N433">
        <v>186</v>
      </c>
      <c r="O433">
        <v>81</v>
      </c>
      <c r="Q433" s="5">
        <v>55328030000000</v>
      </c>
      <c r="R433">
        <v>250</v>
      </c>
      <c r="S433">
        <v>80</v>
      </c>
    </row>
    <row r="434" spans="1:19">
      <c r="A434" s="5">
        <v>54878800000000</v>
      </c>
      <c r="B434">
        <v>182</v>
      </c>
      <c r="C434">
        <v>79</v>
      </c>
      <c r="E434" s="5">
        <v>55014958000000</v>
      </c>
      <c r="F434">
        <v>190</v>
      </c>
      <c r="G434">
        <v>78</v>
      </c>
      <c r="I434" s="5">
        <v>55090840000000</v>
      </c>
      <c r="J434">
        <v>185</v>
      </c>
      <c r="K434">
        <v>81</v>
      </c>
      <c r="M434" s="5">
        <v>55200946000000</v>
      </c>
      <c r="N434">
        <v>186</v>
      </c>
      <c r="O434">
        <v>82</v>
      </c>
      <c r="Q434" s="5">
        <v>55328040000000</v>
      </c>
      <c r="R434">
        <v>250</v>
      </c>
      <c r="S434">
        <v>79</v>
      </c>
    </row>
    <row r="435" spans="1:19">
      <c r="A435" s="5">
        <v>54878810000000</v>
      </c>
      <c r="B435">
        <v>182</v>
      </c>
      <c r="C435">
        <v>80</v>
      </c>
      <c r="E435" s="5">
        <v>55014966000000</v>
      </c>
      <c r="F435">
        <v>190</v>
      </c>
      <c r="G435">
        <v>78</v>
      </c>
      <c r="I435" s="5">
        <v>55090850000000</v>
      </c>
      <c r="J435">
        <v>185</v>
      </c>
      <c r="K435">
        <v>81</v>
      </c>
      <c r="M435" s="5">
        <v>55200954000000</v>
      </c>
      <c r="N435">
        <v>186</v>
      </c>
      <c r="O435">
        <v>82</v>
      </c>
      <c r="Q435" s="5">
        <v>55328050000000</v>
      </c>
      <c r="R435">
        <v>250</v>
      </c>
      <c r="S435">
        <v>79</v>
      </c>
    </row>
    <row r="436" spans="1:19">
      <c r="A436" s="5">
        <v>54878823000000</v>
      </c>
      <c r="B436">
        <v>182</v>
      </c>
      <c r="C436">
        <v>80</v>
      </c>
      <c r="E436" s="5">
        <v>55014980000000</v>
      </c>
      <c r="F436">
        <v>190</v>
      </c>
      <c r="G436">
        <v>78</v>
      </c>
      <c r="I436" s="5">
        <v>55090860000000</v>
      </c>
      <c r="J436">
        <v>185</v>
      </c>
      <c r="K436">
        <v>81</v>
      </c>
      <c r="M436" s="5">
        <v>55200962000000</v>
      </c>
      <c r="N436">
        <v>186</v>
      </c>
      <c r="O436">
        <v>82</v>
      </c>
      <c r="Q436" s="5">
        <v>55328060000000</v>
      </c>
      <c r="R436">
        <v>250</v>
      </c>
      <c r="S436">
        <v>79</v>
      </c>
    </row>
    <row r="437" spans="1:19">
      <c r="A437" s="5">
        <v>54878830000000</v>
      </c>
      <c r="B437">
        <v>182</v>
      </c>
      <c r="C437">
        <v>80</v>
      </c>
      <c r="E437" s="5">
        <v>55014987000000</v>
      </c>
      <c r="F437">
        <v>190</v>
      </c>
      <c r="G437">
        <v>78</v>
      </c>
      <c r="I437" s="5">
        <v>55090870000000</v>
      </c>
      <c r="J437">
        <v>185</v>
      </c>
      <c r="K437">
        <v>81</v>
      </c>
      <c r="M437" s="5">
        <v>55200975000000</v>
      </c>
      <c r="N437">
        <v>186</v>
      </c>
      <c r="O437">
        <v>82</v>
      </c>
      <c r="Q437" s="5">
        <v>55328070000000</v>
      </c>
      <c r="R437">
        <v>250</v>
      </c>
      <c r="S437">
        <v>79</v>
      </c>
    </row>
    <row r="438" spans="1:19">
      <c r="A438" s="5">
        <v>54878840000000</v>
      </c>
      <c r="B438">
        <v>182</v>
      </c>
      <c r="C438">
        <v>80</v>
      </c>
      <c r="E438" s="5">
        <v>55014995000000</v>
      </c>
      <c r="F438">
        <v>190</v>
      </c>
      <c r="G438">
        <v>78</v>
      </c>
      <c r="I438" s="5">
        <v>55090883000000</v>
      </c>
      <c r="J438">
        <v>185</v>
      </c>
      <c r="K438">
        <v>81</v>
      </c>
      <c r="M438" s="5">
        <v>55200983000000</v>
      </c>
      <c r="N438">
        <v>186</v>
      </c>
      <c r="O438">
        <v>82</v>
      </c>
      <c r="Q438" s="5">
        <v>55328080000000</v>
      </c>
      <c r="R438">
        <v>250</v>
      </c>
      <c r="S438">
        <v>79</v>
      </c>
    </row>
    <row r="439" spans="1:19">
      <c r="A439" s="5">
        <v>54878852000000</v>
      </c>
      <c r="B439">
        <v>182</v>
      </c>
      <c r="C439">
        <v>80</v>
      </c>
      <c r="E439" s="5">
        <v>55015008000000</v>
      </c>
      <c r="F439">
        <v>190</v>
      </c>
      <c r="G439">
        <v>78</v>
      </c>
      <c r="I439" s="5">
        <v>55090890000000</v>
      </c>
      <c r="J439">
        <v>185</v>
      </c>
      <c r="K439">
        <v>81</v>
      </c>
      <c r="M439" s="5">
        <v>55200996000000</v>
      </c>
      <c r="N439">
        <v>186</v>
      </c>
      <c r="O439">
        <v>82</v>
      </c>
      <c r="Q439" s="5">
        <v>55328090000000</v>
      </c>
      <c r="R439">
        <v>250</v>
      </c>
      <c r="S439">
        <v>79</v>
      </c>
    </row>
    <row r="440" spans="1:19">
      <c r="A440" s="5">
        <v>54878860000000</v>
      </c>
      <c r="B440">
        <v>182</v>
      </c>
      <c r="C440">
        <v>80</v>
      </c>
      <c r="E440" s="5">
        <v>55015016000000</v>
      </c>
      <c r="F440">
        <v>190</v>
      </c>
      <c r="G440">
        <v>78</v>
      </c>
      <c r="I440" s="5">
        <v>55090900000000</v>
      </c>
      <c r="J440">
        <v>185</v>
      </c>
      <c r="K440">
        <v>81</v>
      </c>
      <c r="M440" s="5">
        <v>55201004000000</v>
      </c>
      <c r="N440">
        <v>186</v>
      </c>
      <c r="O440">
        <v>82</v>
      </c>
      <c r="Q440" s="5">
        <v>55328100000000</v>
      </c>
      <c r="R440">
        <v>250</v>
      </c>
      <c r="S440">
        <v>80</v>
      </c>
    </row>
    <row r="441" spans="1:19">
      <c r="A441" s="5">
        <v>54878873000000</v>
      </c>
      <c r="B441">
        <v>182</v>
      </c>
      <c r="C441">
        <v>80</v>
      </c>
      <c r="E441" s="5">
        <v>55015030000000</v>
      </c>
      <c r="F441">
        <v>190</v>
      </c>
      <c r="G441">
        <v>78</v>
      </c>
      <c r="I441" s="5">
        <v>55090912000000</v>
      </c>
      <c r="J441">
        <v>185</v>
      </c>
      <c r="K441">
        <v>81</v>
      </c>
      <c r="M441" s="5">
        <v>55201013000000</v>
      </c>
      <c r="N441">
        <v>186</v>
      </c>
      <c r="O441">
        <v>82</v>
      </c>
      <c r="Q441" s="5">
        <v>55328120000000</v>
      </c>
      <c r="R441">
        <v>249</v>
      </c>
      <c r="S441">
        <v>79</v>
      </c>
    </row>
    <row r="442" spans="1:19">
      <c r="A442" s="5">
        <v>54878880000000</v>
      </c>
      <c r="B442">
        <v>182</v>
      </c>
      <c r="C442">
        <v>80</v>
      </c>
      <c r="E442" s="5">
        <v>55015037000000</v>
      </c>
      <c r="F442">
        <v>190</v>
      </c>
      <c r="G442">
        <v>78</v>
      </c>
      <c r="I442" s="5">
        <v>55090920000000</v>
      </c>
      <c r="J442">
        <v>185</v>
      </c>
      <c r="K442">
        <v>81</v>
      </c>
      <c r="M442" s="5">
        <v>55201025000000</v>
      </c>
      <c r="N442">
        <v>186</v>
      </c>
      <c r="O442">
        <v>82</v>
      </c>
      <c r="Q442" s="5">
        <v>55328130000000</v>
      </c>
      <c r="R442">
        <v>249</v>
      </c>
      <c r="S442">
        <v>80</v>
      </c>
    </row>
    <row r="443" spans="1:19">
      <c r="A443" s="5">
        <v>54878890000000</v>
      </c>
      <c r="B443">
        <v>182</v>
      </c>
      <c r="C443">
        <v>80</v>
      </c>
      <c r="E443" s="5">
        <v>55015050000000</v>
      </c>
      <c r="F443">
        <v>191</v>
      </c>
      <c r="G443">
        <v>78</v>
      </c>
      <c r="I443" s="5">
        <v>55090933000000</v>
      </c>
      <c r="J443">
        <v>185</v>
      </c>
      <c r="K443">
        <v>81</v>
      </c>
      <c r="M443" s="5">
        <v>55201034000000</v>
      </c>
      <c r="N443">
        <v>186</v>
      </c>
      <c r="O443">
        <v>82</v>
      </c>
      <c r="Q443" s="5">
        <v>55328138000000</v>
      </c>
      <c r="R443">
        <v>248</v>
      </c>
      <c r="S443">
        <v>80</v>
      </c>
    </row>
    <row r="444" spans="1:19">
      <c r="A444" s="5">
        <v>54878903000000</v>
      </c>
      <c r="B444">
        <v>182</v>
      </c>
      <c r="C444">
        <v>80</v>
      </c>
      <c r="E444" s="5">
        <v>55015060000000</v>
      </c>
      <c r="F444">
        <v>191</v>
      </c>
      <c r="G444">
        <v>78</v>
      </c>
      <c r="I444" s="5">
        <v>55090940000000</v>
      </c>
      <c r="J444">
        <v>185</v>
      </c>
      <c r="K444">
        <v>81</v>
      </c>
      <c r="M444" s="5">
        <v>55201046000000</v>
      </c>
      <c r="N444">
        <v>186</v>
      </c>
      <c r="O444">
        <v>82</v>
      </c>
      <c r="Q444" s="5">
        <v>55328150000000</v>
      </c>
      <c r="R444">
        <v>248</v>
      </c>
      <c r="S444">
        <v>80</v>
      </c>
    </row>
    <row r="445" spans="1:19">
      <c r="A445" s="5">
        <v>54878910000000</v>
      </c>
      <c r="B445">
        <v>182</v>
      </c>
      <c r="C445">
        <v>80</v>
      </c>
      <c r="E445" s="5">
        <v>55015067000000</v>
      </c>
      <c r="F445">
        <v>191</v>
      </c>
      <c r="G445">
        <v>78</v>
      </c>
      <c r="I445" s="5">
        <v>55090950000000</v>
      </c>
      <c r="J445">
        <v>185</v>
      </c>
      <c r="K445">
        <v>81</v>
      </c>
      <c r="M445" s="5">
        <v>55201055000000</v>
      </c>
      <c r="N445">
        <v>186</v>
      </c>
      <c r="O445">
        <v>82</v>
      </c>
      <c r="Q445" s="5">
        <v>55328160000000</v>
      </c>
      <c r="R445">
        <v>248</v>
      </c>
      <c r="S445">
        <v>80</v>
      </c>
    </row>
    <row r="446" spans="1:19">
      <c r="A446" s="5">
        <v>54878924000000</v>
      </c>
      <c r="B446">
        <v>182</v>
      </c>
      <c r="C446">
        <v>80</v>
      </c>
      <c r="E446" s="5">
        <v>55015083000000</v>
      </c>
      <c r="F446">
        <v>191</v>
      </c>
      <c r="G446">
        <v>78</v>
      </c>
      <c r="I446" s="5">
        <v>55090962000000</v>
      </c>
      <c r="J446">
        <v>185</v>
      </c>
      <c r="K446">
        <v>81</v>
      </c>
      <c r="M446" s="5">
        <v>55201063000000</v>
      </c>
      <c r="N446">
        <v>186</v>
      </c>
      <c r="O446">
        <v>82</v>
      </c>
      <c r="Q446" s="5">
        <v>55328170000000</v>
      </c>
      <c r="R446">
        <v>248</v>
      </c>
      <c r="S446">
        <v>80</v>
      </c>
    </row>
    <row r="447" spans="1:19">
      <c r="A447" s="5">
        <v>54878930000000</v>
      </c>
      <c r="B447">
        <v>182</v>
      </c>
      <c r="C447">
        <v>80</v>
      </c>
      <c r="E447" s="5">
        <v>55015088000000</v>
      </c>
      <c r="F447">
        <v>191</v>
      </c>
      <c r="G447">
        <v>78</v>
      </c>
      <c r="I447" s="5">
        <v>55090970000000</v>
      </c>
      <c r="J447">
        <v>185</v>
      </c>
      <c r="K447">
        <v>81</v>
      </c>
      <c r="M447" s="5">
        <v>55201076000000</v>
      </c>
      <c r="N447">
        <v>186</v>
      </c>
      <c r="O447">
        <v>82</v>
      </c>
      <c r="Q447" s="5">
        <v>55328180000000</v>
      </c>
      <c r="R447">
        <v>248</v>
      </c>
      <c r="S447">
        <v>80</v>
      </c>
    </row>
    <row r="448" spans="1:19">
      <c r="A448" s="5">
        <v>54878940000000</v>
      </c>
      <c r="B448">
        <v>182</v>
      </c>
      <c r="C448">
        <v>80</v>
      </c>
      <c r="E448" s="5">
        <v>55015096000000</v>
      </c>
      <c r="F448">
        <v>191</v>
      </c>
      <c r="G448">
        <v>78</v>
      </c>
      <c r="I448" s="5">
        <v>55090980000000</v>
      </c>
      <c r="J448">
        <v>185</v>
      </c>
      <c r="K448">
        <v>81</v>
      </c>
      <c r="M448" s="5">
        <v>55201084000000</v>
      </c>
      <c r="N448">
        <v>186</v>
      </c>
      <c r="O448">
        <v>82</v>
      </c>
      <c r="Q448" s="5">
        <v>55328190000000</v>
      </c>
      <c r="R448">
        <v>248</v>
      </c>
      <c r="S448">
        <v>80</v>
      </c>
    </row>
    <row r="449" spans="1:19">
      <c r="A449" s="5">
        <v>54878953000000</v>
      </c>
      <c r="B449">
        <v>182</v>
      </c>
      <c r="C449">
        <v>80</v>
      </c>
      <c r="E449" s="5">
        <v>55015110000000</v>
      </c>
      <c r="F449">
        <v>191</v>
      </c>
      <c r="G449">
        <v>78</v>
      </c>
      <c r="I449" s="5">
        <v>55090990000000</v>
      </c>
      <c r="J449">
        <v>185</v>
      </c>
      <c r="K449">
        <v>81</v>
      </c>
      <c r="M449" s="5">
        <v>55201092000000</v>
      </c>
      <c r="N449">
        <v>186</v>
      </c>
      <c r="O449">
        <v>82</v>
      </c>
      <c r="Q449" s="5">
        <v>55328200000000</v>
      </c>
      <c r="R449">
        <v>248</v>
      </c>
      <c r="S449">
        <v>80</v>
      </c>
    </row>
    <row r="450" spans="1:19">
      <c r="A450" s="5">
        <v>54878960000000</v>
      </c>
      <c r="B450">
        <v>182</v>
      </c>
      <c r="C450">
        <v>80</v>
      </c>
      <c r="E450" s="5">
        <v>55015117000000</v>
      </c>
      <c r="F450">
        <v>191</v>
      </c>
      <c r="G450">
        <v>78</v>
      </c>
      <c r="I450" s="5">
        <v>55091000000000</v>
      </c>
      <c r="J450">
        <v>185</v>
      </c>
      <c r="K450">
        <v>81</v>
      </c>
      <c r="M450" s="5">
        <v>55201105000000</v>
      </c>
      <c r="N450">
        <v>186</v>
      </c>
      <c r="O450">
        <v>81</v>
      </c>
      <c r="Q450" s="5">
        <v>55328210000000</v>
      </c>
      <c r="R450">
        <v>248</v>
      </c>
      <c r="S450">
        <v>80</v>
      </c>
    </row>
    <row r="451" spans="1:19">
      <c r="A451" s="5">
        <v>54878970000000</v>
      </c>
      <c r="B451">
        <v>182</v>
      </c>
      <c r="C451">
        <v>80</v>
      </c>
      <c r="E451" s="5">
        <v>55015125000000</v>
      </c>
      <c r="F451">
        <v>191</v>
      </c>
      <c r="G451">
        <v>78</v>
      </c>
      <c r="I451" s="5">
        <v>55091013000000</v>
      </c>
      <c r="J451">
        <v>185</v>
      </c>
      <c r="K451">
        <v>81</v>
      </c>
      <c r="M451" s="5">
        <v>55201113000000</v>
      </c>
      <c r="N451">
        <v>186</v>
      </c>
      <c r="O451">
        <v>81</v>
      </c>
      <c r="Q451" s="5">
        <v>55328220000000</v>
      </c>
      <c r="R451">
        <v>248</v>
      </c>
      <c r="S451">
        <v>80</v>
      </c>
    </row>
    <row r="452" spans="1:19">
      <c r="A452" s="5">
        <v>54878982000000</v>
      </c>
      <c r="B452">
        <v>182</v>
      </c>
      <c r="C452">
        <v>79</v>
      </c>
      <c r="E452" s="5">
        <v>55015138000000</v>
      </c>
      <c r="F452">
        <v>191</v>
      </c>
      <c r="G452">
        <v>78</v>
      </c>
      <c r="I452" s="5">
        <v>55091020000000</v>
      </c>
      <c r="J452">
        <v>185</v>
      </c>
      <c r="K452">
        <v>81</v>
      </c>
      <c r="M452" s="5">
        <v>55201130000000</v>
      </c>
      <c r="N452">
        <v>186</v>
      </c>
      <c r="O452">
        <v>82</v>
      </c>
      <c r="Q452" s="5">
        <v>55328230000000</v>
      </c>
      <c r="R452">
        <v>248</v>
      </c>
      <c r="S452">
        <v>80</v>
      </c>
    </row>
    <row r="453" spans="1:19">
      <c r="A453" s="5">
        <v>54878995000000</v>
      </c>
      <c r="B453">
        <v>182</v>
      </c>
      <c r="C453">
        <v>80</v>
      </c>
      <c r="E453" s="5">
        <v>55015146000000</v>
      </c>
      <c r="F453">
        <v>191</v>
      </c>
      <c r="G453">
        <v>78</v>
      </c>
      <c r="I453" s="5">
        <v>55091034000000</v>
      </c>
      <c r="J453">
        <v>185</v>
      </c>
      <c r="K453">
        <v>81</v>
      </c>
      <c r="M453" s="5">
        <v>55201134000000</v>
      </c>
      <c r="N453">
        <v>186</v>
      </c>
      <c r="O453">
        <v>82</v>
      </c>
      <c r="Q453" s="5">
        <v>55328240000000</v>
      </c>
      <c r="R453">
        <v>248</v>
      </c>
      <c r="S453">
        <v>80</v>
      </c>
    </row>
    <row r="454" spans="1:19">
      <c r="A454" s="5">
        <v>54879003000000</v>
      </c>
      <c r="B454">
        <v>182</v>
      </c>
      <c r="C454">
        <v>80</v>
      </c>
      <c r="E454" s="5">
        <v>55015160000000</v>
      </c>
      <c r="F454">
        <v>191</v>
      </c>
      <c r="G454">
        <v>78</v>
      </c>
      <c r="I454" s="5">
        <v>55091042000000</v>
      </c>
      <c r="J454">
        <v>185</v>
      </c>
      <c r="K454">
        <v>81</v>
      </c>
      <c r="M454" s="5">
        <v>55201143000000</v>
      </c>
      <c r="N454">
        <v>185</v>
      </c>
      <c r="O454">
        <v>82</v>
      </c>
      <c r="Q454" s="5">
        <v>55328250000000</v>
      </c>
      <c r="R454">
        <v>248</v>
      </c>
      <c r="S454">
        <v>80</v>
      </c>
    </row>
    <row r="455" spans="1:19">
      <c r="A455" s="5">
        <v>54879010000000</v>
      </c>
      <c r="B455">
        <v>182</v>
      </c>
      <c r="C455">
        <v>80</v>
      </c>
      <c r="E455" s="5">
        <v>55015167000000</v>
      </c>
      <c r="F455">
        <v>191</v>
      </c>
      <c r="G455">
        <v>78</v>
      </c>
      <c r="I455" s="5">
        <v>55091050000000</v>
      </c>
      <c r="J455">
        <v>185</v>
      </c>
      <c r="K455">
        <v>81</v>
      </c>
      <c r="M455" s="5">
        <v>55201155000000</v>
      </c>
      <c r="N455">
        <v>185</v>
      </c>
      <c r="O455">
        <v>82</v>
      </c>
      <c r="Q455" s="5">
        <v>55328260000000</v>
      </c>
      <c r="R455">
        <v>247</v>
      </c>
      <c r="S455">
        <v>80</v>
      </c>
    </row>
    <row r="456" spans="1:19">
      <c r="A456" s="5">
        <v>54879020000000</v>
      </c>
      <c r="B456">
        <v>182</v>
      </c>
      <c r="C456">
        <v>80</v>
      </c>
      <c r="E456" s="5">
        <v>55015176000000</v>
      </c>
      <c r="F456">
        <v>191</v>
      </c>
      <c r="G456">
        <v>78</v>
      </c>
      <c r="I456" s="5">
        <v>55091060000000</v>
      </c>
      <c r="J456">
        <v>185</v>
      </c>
      <c r="K456">
        <v>81</v>
      </c>
      <c r="M456" s="5">
        <v>55201164000000</v>
      </c>
      <c r="N456">
        <v>185</v>
      </c>
      <c r="O456">
        <v>82</v>
      </c>
      <c r="Q456" s="5">
        <v>55328268000000</v>
      </c>
      <c r="R456">
        <v>247</v>
      </c>
      <c r="S456">
        <v>80</v>
      </c>
    </row>
    <row r="457" spans="1:19">
      <c r="A457" s="5">
        <v>54879033000000</v>
      </c>
      <c r="B457">
        <v>182</v>
      </c>
      <c r="C457">
        <v>80</v>
      </c>
      <c r="E457" s="5">
        <v>55015190000000</v>
      </c>
      <c r="F457">
        <v>191</v>
      </c>
      <c r="G457">
        <v>78</v>
      </c>
      <c r="I457" s="5">
        <v>55091070000000</v>
      </c>
      <c r="J457">
        <v>185</v>
      </c>
      <c r="K457">
        <v>81</v>
      </c>
      <c r="M457" s="5">
        <v>55201176000000</v>
      </c>
      <c r="N457">
        <v>185</v>
      </c>
      <c r="O457">
        <v>82</v>
      </c>
      <c r="Q457" s="5">
        <v>55328280000000</v>
      </c>
      <c r="R457">
        <v>247</v>
      </c>
      <c r="S457">
        <v>80</v>
      </c>
    </row>
    <row r="458" spans="1:19">
      <c r="A458" s="5">
        <v>54879040000000</v>
      </c>
      <c r="B458">
        <v>182</v>
      </c>
      <c r="C458">
        <v>80</v>
      </c>
      <c r="E458" s="5">
        <v>55015197000000</v>
      </c>
      <c r="F458">
        <v>191</v>
      </c>
      <c r="G458">
        <v>78</v>
      </c>
      <c r="I458" s="5">
        <v>55091080000000</v>
      </c>
      <c r="J458">
        <v>185</v>
      </c>
      <c r="K458">
        <v>81</v>
      </c>
      <c r="M458" s="5">
        <v>55201185000000</v>
      </c>
      <c r="N458">
        <v>185</v>
      </c>
      <c r="O458">
        <v>82</v>
      </c>
      <c r="Q458" s="5">
        <v>55328290000000</v>
      </c>
      <c r="R458">
        <v>247</v>
      </c>
      <c r="S458">
        <v>80</v>
      </c>
    </row>
    <row r="459" spans="1:19">
      <c r="A459" s="5">
        <v>54879054000000</v>
      </c>
      <c r="B459">
        <v>182</v>
      </c>
      <c r="C459">
        <v>80</v>
      </c>
      <c r="E459" s="5">
        <v>55015210000000</v>
      </c>
      <c r="F459">
        <v>191</v>
      </c>
      <c r="G459">
        <v>78</v>
      </c>
      <c r="I459" s="5">
        <v>55091093000000</v>
      </c>
      <c r="J459">
        <v>185</v>
      </c>
      <c r="K459">
        <v>81</v>
      </c>
      <c r="M459" s="5">
        <v>55201193000000</v>
      </c>
      <c r="N459">
        <v>185</v>
      </c>
      <c r="O459">
        <v>82</v>
      </c>
      <c r="Q459" s="5">
        <v>55328300000000</v>
      </c>
      <c r="R459">
        <v>247</v>
      </c>
      <c r="S459">
        <v>80</v>
      </c>
    </row>
    <row r="460" spans="1:19">
      <c r="A460" s="5">
        <v>54879060000000</v>
      </c>
      <c r="B460">
        <v>182</v>
      </c>
      <c r="C460">
        <v>80</v>
      </c>
      <c r="E460" s="5">
        <v>55015218000000</v>
      </c>
      <c r="F460">
        <v>191</v>
      </c>
      <c r="G460">
        <v>78</v>
      </c>
      <c r="I460" s="5">
        <v>55091100000000</v>
      </c>
      <c r="J460">
        <v>185</v>
      </c>
      <c r="K460">
        <v>81</v>
      </c>
      <c r="M460" s="5">
        <v>55201206000000</v>
      </c>
      <c r="N460">
        <v>185</v>
      </c>
      <c r="O460">
        <v>82</v>
      </c>
      <c r="Q460" s="5">
        <v>55328310000000</v>
      </c>
      <c r="R460">
        <v>247</v>
      </c>
      <c r="S460">
        <v>80</v>
      </c>
    </row>
    <row r="461" spans="1:19">
      <c r="A461" s="5">
        <v>54879070000000</v>
      </c>
      <c r="B461">
        <v>182</v>
      </c>
      <c r="C461">
        <v>80</v>
      </c>
      <c r="E461" s="5">
        <v>55015226000000</v>
      </c>
      <c r="F461">
        <v>191</v>
      </c>
      <c r="G461">
        <v>78</v>
      </c>
      <c r="I461" s="5">
        <v>55091110000000</v>
      </c>
      <c r="J461">
        <v>185</v>
      </c>
      <c r="K461">
        <v>81</v>
      </c>
      <c r="M461" s="5">
        <v>55201214000000</v>
      </c>
      <c r="N461">
        <v>185</v>
      </c>
      <c r="O461">
        <v>82</v>
      </c>
      <c r="Q461" s="5">
        <v>55328320000000</v>
      </c>
      <c r="R461">
        <v>247</v>
      </c>
      <c r="S461">
        <v>80</v>
      </c>
    </row>
    <row r="462" spans="1:19">
      <c r="A462" s="5">
        <v>54879083000000</v>
      </c>
      <c r="B462">
        <v>182</v>
      </c>
      <c r="C462">
        <v>80</v>
      </c>
      <c r="E462" s="5">
        <v>55015240000000</v>
      </c>
      <c r="F462">
        <v>191</v>
      </c>
      <c r="G462">
        <v>78</v>
      </c>
      <c r="I462" s="5">
        <v>55091120000000</v>
      </c>
      <c r="J462">
        <v>185</v>
      </c>
      <c r="K462">
        <v>81</v>
      </c>
      <c r="M462" s="5">
        <v>55201222000000</v>
      </c>
      <c r="N462">
        <v>185</v>
      </c>
      <c r="O462">
        <v>82</v>
      </c>
      <c r="Q462" s="5">
        <v>55328330000000</v>
      </c>
      <c r="R462">
        <v>247</v>
      </c>
      <c r="S462">
        <v>80</v>
      </c>
    </row>
    <row r="463" spans="1:19">
      <c r="A463" s="5">
        <v>54879090000000</v>
      </c>
      <c r="B463">
        <v>182</v>
      </c>
      <c r="C463">
        <v>80</v>
      </c>
      <c r="E463" s="5">
        <v>55015250000000</v>
      </c>
      <c r="F463">
        <v>191</v>
      </c>
      <c r="G463">
        <v>78</v>
      </c>
      <c r="I463" s="5">
        <v>55091130000000</v>
      </c>
      <c r="J463">
        <v>185</v>
      </c>
      <c r="K463">
        <v>81</v>
      </c>
      <c r="M463" s="5">
        <v>55201235000000</v>
      </c>
      <c r="N463">
        <v>185</v>
      </c>
      <c r="O463">
        <v>82</v>
      </c>
      <c r="Q463" s="5">
        <v>55328340000000</v>
      </c>
      <c r="R463">
        <v>247</v>
      </c>
      <c r="S463">
        <v>80</v>
      </c>
    </row>
    <row r="464" spans="1:19">
      <c r="A464" s="5">
        <v>54879100000000</v>
      </c>
      <c r="B464">
        <v>182</v>
      </c>
      <c r="C464">
        <v>80</v>
      </c>
      <c r="E464" s="5">
        <v>55015255000000</v>
      </c>
      <c r="F464">
        <v>191</v>
      </c>
      <c r="G464">
        <v>78</v>
      </c>
      <c r="I464" s="5">
        <v>55091143000000</v>
      </c>
      <c r="J464">
        <v>185</v>
      </c>
      <c r="K464">
        <v>81</v>
      </c>
      <c r="M464" s="5">
        <v>55201243000000</v>
      </c>
      <c r="N464">
        <v>185</v>
      </c>
      <c r="O464">
        <v>82</v>
      </c>
      <c r="Q464" s="5">
        <v>55328350000000</v>
      </c>
      <c r="R464">
        <v>247</v>
      </c>
      <c r="S464">
        <v>80</v>
      </c>
    </row>
    <row r="465" spans="1:19">
      <c r="A465" s="5">
        <v>54879112000000</v>
      </c>
      <c r="B465">
        <v>182</v>
      </c>
      <c r="C465">
        <v>80</v>
      </c>
      <c r="E465" s="5">
        <v>55015268000000</v>
      </c>
      <c r="F465">
        <v>191</v>
      </c>
      <c r="G465">
        <v>78</v>
      </c>
      <c r="I465" s="5">
        <v>55091150000000</v>
      </c>
      <c r="J465">
        <v>185</v>
      </c>
      <c r="K465">
        <v>81</v>
      </c>
      <c r="M465" s="5">
        <v>55201256000000</v>
      </c>
      <c r="N465">
        <v>185</v>
      </c>
      <c r="O465">
        <v>82</v>
      </c>
      <c r="Q465" s="5">
        <v>55328360000000</v>
      </c>
      <c r="R465">
        <v>247</v>
      </c>
      <c r="S465">
        <v>80</v>
      </c>
    </row>
    <row r="466" spans="1:19">
      <c r="A466" s="5">
        <v>54879120000000</v>
      </c>
      <c r="B466">
        <v>182</v>
      </c>
      <c r="C466">
        <v>80</v>
      </c>
      <c r="E466" s="5">
        <v>55015276000000</v>
      </c>
      <c r="F466">
        <v>191</v>
      </c>
      <c r="G466">
        <v>78</v>
      </c>
      <c r="I466" s="5">
        <v>55091160000000</v>
      </c>
      <c r="J466">
        <v>185</v>
      </c>
      <c r="K466">
        <v>81</v>
      </c>
      <c r="M466" s="5">
        <v>55201264000000</v>
      </c>
      <c r="N466">
        <v>185</v>
      </c>
      <c r="O466">
        <v>82</v>
      </c>
      <c r="Q466" s="5">
        <v>55328370000000</v>
      </c>
      <c r="R466">
        <v>247</v>
      </c>
      <c r="S466">
        <v>80</v>
      </c>
    </row>
    <row r="467" spans="1:19">
      <c r="A467" s="5">
        <v>54879133000000</v>
      </c>
      <c r="B467">
        <v>182</v>
      </c>
      <c r="C467">
        <v>80</v>
      </c>
      <c r="E467" s="5">
        <v>55015290000000</v>
      </c>
      <c r="F467">
        <v>191</v>
      </c>
      <c r="G467">
        <v>78</v>
      </c>
      <c r="I467" s="5">
        <v>55091172000000</v>
      </c>
      <c r="J467">
        <v>185</v>
      </c>
      <c r="K467">
        <v>81</v>
      </c>
      <c r="M467" s="5">
        <v>55201273000000</v>
      </c>
      <c r="N467">
        <v>185</v>
      </c>
      <c r="O467">
        <v>82</v>
      </c>
      <c r="Q467" s="5">
        <v>55328380000000</v>
      </c>
      <c r="R467">
        <v>247</v>
      </c>
      <c r="S467">
        <v>80</v>
      </c>
    </row>
    <row r="468" spans="1:19">
      <c r="A468" s="5">
        <v>54879140000000</v>
      </c>
      <c r="B468">
        <v>182</v>
      </c>
      <c r="C468">
        <v>80</v>
      </c>
      <c r="E468" s="5">
        <v>55015297000000</v>
      </c>
      <c r="F468">
        <v>191</v>
      </c>
      <c r="G468">
        <v>78</v>
      </c>
      <c r="I468" s="5">
        <v>55091180000000</v>
      </c>
      <c r="J468">
        <v>185</v>
      </c>
      <c r="K468">
        <v>81</v>
      </c>
      <c r="M468" s="5">
        <v>55201285000000</v>
      </c>
      <c r="N468">
        <v>185</v>
      </c>
      <c r="O468">
        <v>82</v>
      </c>
      <c r="Q468" s="5">
        <v>55328390000000</v>
      </c>
      <c r="R468">
        <v>247</v>
      </c>
      <c r="S468">
        <v>80</v>
      </c>
    </row>
    <row r="469" spans="1:19">
      <c r="A469" s="5">
        <v>54879150000000</v>
      </c>
      <c r="B469">
        <v>182</v>
      </c>
      <c r="C469">
        <v>79</v>
      </c>
      <c r="E469" s="5">
        <v>55015306000000</v>
      </c>
      <c r="F469">
        <v>191</v>
      </c>
      <c r="G469">
        <v>78</v>
      </c>
      <c r="I469" s="5">
        <v>55091193000000</v>
      </c>
      <c r="J469">
        <v>185</v>
      </c>
      <c r="K469">
        <v>81</v>
      </c>
      <c r="M469" s="5">
        <v>55201294000000</v>
      </c>
      <c r="N469">
        <v>184</v>
      </c>
      <c r="O469">
        <v>82</v>
      </c>
      <c r="Q469" s="5">
        <v>55328400000000</v>
      </c>
      <c r="R469">
        <v>247</v>
      </c>
      <c r="S469">
        <v>80</v>
      </c>
    </row>
    <row r="470" spans="1:19">
      <c r="A470" s="5">
        <v>54879163000000</v>
      </c>
      <c r="B470">
        <v>182</v>
      </c>
      <c r="C470">
        <v>79</v>
      </c>
      <c r="E470" s="5">
        <v>55015320000000</v>
      </c>
      <c r="F470">
        <v>191</v>
      </c>
      <c r="G470">
        <v>78</v>
      </c>
      <c r="I470" s="5">
        <v>55091200000000</v>
      </c>
      <c r="J470">
        <v>185</v>
      </c>
      <c r="K470">
        <v>81</v>
      </c>
      <c r="M470" s="5">
        <v>55201306000000</v>
      </c>
      <c r="N470">
        <v>184</v>
      </c>
      <c r="O470">
        <v>81</v>
      </c>
      <c r="Q470" s="5">
        <v>55328410000000</v>
      </c>
      <c r="R470">
        <v>247</v>
      </c>
      <c r="S470">
        <v>80</v>
      </c>
    </row>
    <row r="471" spans="1:19">
      <c r="A471" s="5">
        <v>54879170000000</v>
      </c>
      <c r="B471">
        <v>182</v>
      </c>
      <c r="C471">
        <v>79</v>
      </c>
      <c r="E471" s="5">
        <v>55015327000000</v>
      </c>
      <c r="F471">
        <v>191</v>
      </c>
      <c r="G471">
        <v>78</v>
      </c>
      <c r="I471" s="5">
        <v>55091210000000</v>
      </c>
      <c r="J471">
        <v>185</v>
      </c>
      <c r="K471">
        <v>81</v>
      </c>
      <c r="M471" s="5">
        <v>55201315000000</v>
      </c>
      <c r="N471">
        <v>184</v>
      </c>
      <c r="O471">
        <v>81</v>
      </c>
      <c r="Q471" s="5">
        <v>55328420000000</v>
      </c>
      <c r="R471">
        <v>247</v>
      </c>
      <c r="S471">
        <v>80</v>
      </c>
    </row>
    <row r="472" spans="1:19">
      <c r="A472" s="5">
        <v>54879184000000</v>
      </c>
      <c r="B472">
        <v>182</v>
      </c>
      <c r="C472">
        <v>79</v>
      </c>
      <c r="E472" s="5">
        <v>55015340000000</v>
      </c>
      <c r="F472">
        <v>191</v>
      </c>
      <c r="G472">
        <v>78</v>
      </c>
      <c r="I472" s="5">
        <v>55091223000000</v>
      </c>
      <c r="J472">
        <v>185</v>
      </c>
      <c r="K472">
        <v>81</v>
      </c>
      <c r="M472" s="5">
        <v>55201323000000</v>
      </c>
      <c r="N472">
        <v>184</v>
      </c>
      <c r="O472">
        <v>81</v>
      </c>
      <c r="Q472" s="5">
        <v>55328430000000</v>
      </c>
      <c r="R472">
        <v>247</v>
      </c>
      <c r="S472">
        <v>80</v>
      </c>
    </row>
    <row r="473" spans="1:19">
      <c r="A473" s="5">
        <v>54879190000000</v>
      </c>
      <c r="B473">
        <v>182</v>
      </c>
      <c r="C473">
        <v>79</v>
      </c>
      <c r="E473" s="5">
        <v>55015348000000</v>
      </c>
      <c r="F473">
        <v>191</v>
      </c>
      <c r="G473">
        <v>78</v>
      </c>
      <c r="I473" s="5">
        <v>55091230000000</v>
      </c>
      <c r="J473">
        <v>185</v>
      </c>
      <c r="K473">
        <v>81</v>
      </c>
      <c r="M473" s="5">
        <v>55201336000000</v>
      </c>
      <c r="N473">
        <v>184</v>
      </c>
      <c r="O473">
        <v>81</v>
      </c>
      <c r="Q473" s="5">
        <v>55328440000000</v>
      </c>
      <c r="R473">
        <v>247</v>
      </c>
      <c r="S473">
        <v>80</v>
      </c>
    </row>
    <row r="474" spans="1:19">
      <c r="A474" s="5">
        <v>54879200000000</v>
      </c>
      <c r="B474">
        <v>182</v>
      </c>
      <c r="C474">
        <v>79</v>
      </c>
      <c r="E474" s="5">
        <v>55015356000000</v>
      </c>
      <c r="F474">
        <v>191</v>
      </c>
      <c r="G474">
        <v>78</v>
      </c>
      <c r="I474" s="5">
        <v>55091240000000</v>
      </c>
      <c r="J474">
        <v>185</v>
      </c>
      <c r="K474">
        <v>81</v>
      </c>
      <c r="M474" s="5">
        <v>55201344000000</v>
      </c>
      <c r="N474">
        <v>184</v>
      </c>
      <c r="O474">
        <v>82</v>
      </c>
      <c r="Q474" s="5">
        <v>55328450000000</v>
      </c>
      <c r="R474">
        <v>247</v>
      </c>
      <c r="S474">
        <v>80</v>
      </c>
    </row>
    <row r="475" spans="1:19">
      <c r="A475" s="5">
        <v>54879213000000</v>
      </c>
      <c r="B475">
        <v>182</v>
      </c>
      <c r="C475">
        <v>79</v>
      </c>
      <c r="E475" s="5">
        <v>55015370000000</v>
      </c>
      <c r="F475">
        <v>191</v>
      </c>
      <c r="G475">
        <v>78</v>
      </c>
      <c r="I475" s="5">
        <v>55091250000000</v>
      </c>
      <c r="J475">
        <v>185</v>
      </c>
      <c r="K475">
        <v>81</v>
      </c>
      <c r="M475" s="5">
        <v>55201352000000</v>
      </c>
      <c r="N475">
        <v>184</v>
      </c>
      <c r="O475">
        <v>82</v>
      </c>
      <c r="Q475" s="5">
        <v>55328460000000</v>
      </c>
      <c r="R475">
        <v>247</v>
      </c>
      <c r="S475">
        <v>80</v>
      </c>
    </row>
    <row r="476" spans="1:19">
      <c r="A476" s="5">
        <v>54879220000000</v>
      </c>
      <c r="B476">
        <v>182</v>
      </c>
      <c r="C476">
        <v>79</v>
      </c>
      <c r="E476" s="5">
        <v>55015377000000</v>
      </c>
      <c r="F476">
        <v>191</v>
      </c>
      <c r="G476">
        <v>78</v>
      </c>
      <c r="I476" s="5">
        <v>55091260000000</v>
      </c>
      <c r="J476">
        <v>185</v>
      </c>
      <c r="K476">
        <v>81</v>
      </c>
      <c r="M476" s="5">
        <v>55201365000000</v>
      </c>
      <c r="N476">
        <v>184</v>
      </c>
      <c r="O476">
        <v>82</v>
      </c>
      <c r="Q476" s="5">
        <v>55328470000000</v>
      </c>
      <c r="R476">
        <v>247</v>
      </c>
      <c r="S476">
        <v>80</v>
      </c>
    </row>
    <row r="477" spans="1:19">
      <c r="A477" s="5">
        <v>54879230000000</v>
      </c>
      <c r="B477">
        <v>182</v>
      </c>
      <c r="C477">
        <v>79</v>
      </c>
      <c r="E477" s="5">
        <v>55015385000000</v>
      </c>
      <c r="F477">
        <v>191</v>
      </c>
      <c r="G477">
        <v>78</v>
      </c>
      <c r="I477" s="5">
        <v>55091273000000</v>
      </c>
      <c r="J477">
        <v>185</v>
      </c>
      <c r="K477">
        <v>81</v>
      </c>
      <c r="M477" s="5">
        <v>55201373000000</v>
      </c>
      <c r="N477">
        <v>184</v>
      </c>
      <c r="O477">
        <v>82</v>
      </c>
      <c r="Q477" s="5">
        <v>55328480000000</v>
      </c>
      <c r="R477">
        <v>247</v>
      </c>
      <c r="S477">
        <v>81</v>
      </c>
    </row>
    <row r="478" spans="1:19">
      <c r="A478" s="5">
        <v>54879242000000</v>
      </c>
      <c r="B478">
        <v>182</v>
      </c>
      <c r="C478">
        <v>80</v>
      </c>
      <c r="E478" s="5">
        <v>55015400000000</v>
      </c>
      <c r="F478">
        <v>191</v>
      </c>
      <c r="G478">
        <v>78</v>
      </c>
      <c r="I478" s="5">
        <v>55091280000000</v>
      </c>
      <c r="J478">
        <v>185</v>
      </c>
      <c r="K478">
        <v>81</v>
      </c>
      <c r="M478" s="5">
        <v>55201386000000</v>
      </c>
      <c r="N478">
        <v>184</v>
      </c>
      <c r="O478">
        <v>82</v>
      </c>
      <c r="Q478" s="5">
        <v>55328490000000</v>
      </c>
      <c r="R478">
        <v>247</v>
      </c>
      <c r="S478">
        <v>80</v>
      </c>
    </row>
    <row r="479" spans="1:19">
      <c r="A479" s="5">
        <v>54879250000000</v>
      </c>
      <c r="B479">
        <v>182</v>
      </c>
      <c r="C479">
        <v>80</v>
      </c>
      <c r="E479" s="5">
        <v>55015406000000</v>
      </c>
      <c r="F479">
        <v>191</v>
      </c>
      <c r="G479">
        <v>78</v>
      </c>
      <c r="I479" s="5">
        <v>55091290000000</v>
      </c>
      <c r="J479">
        <v>185</v>
      </c>
      <c r="K479">
        <v>81</v>
      </c>
      <c r="M479" s="5">
        <v>55201394000000</v>
      </c>
      <c r="N479">
        <v>184</v>
      </c>
      <c r="O479">
        <v>82</v>
      </c>
      <c r="Q479" s="5">
        <v>55328500000000</v>
      </c>
      <c r="R479">
        <v>247</v>
      </c>
      <c r="S479">
        <v>80</v>
      </c>
    </row>
    <row r="480" spans="1:19">
      <c r="A480" s="5">
        <v>54879263000000</v>
      </c>
      <c r="B480">
        <v>182</v>
      </c>
      <c r="C480">
        <v>80</v>
      </c>
      <c r="E480" s="5">
        <v>55015420000000</v>
      </c>
      <c r="F480">
        <v>191</v>
      </c>
      <c r="G480">
        <v>78</v>
      </c>
      <c r="I480" s="5">
        <v>55091302000000</v>
      </c>
      <c r="J480">
        <v>185</v>
      </c>
      <c r="K480">
        <v>81</v>
      </c>
      <c r="M480" s="5">
        <v>55201403000000</v>
      </c>
      <c r="N480">
        <v>184</v>
      </c>
      <c r="O480">
        <v>82</v>
      </c>
      <c r="Q480" s="5">
        <v>55328510000000</v>
      </c>
      <c r="R480">
        <v>247</v>
      </c>
      <c r="S480">
        <v>80</v>
      </c>
    </row>
    <row r="481" spans="1:19">
      <c r="A481" s="5">
        <v>54879270000000</v>
      </c>
      <c r="B481">
        <v>182</v>
      </c>
      <c r="C481">
        <v>80</v>
      </c>
      <c r="E481" s="5">
        <v>55015427000000</v>
      </c>
      <c r="F481">
        <v>191</v>
      </c>
      <c r="G481">
        <v>78</v>
      </c>
      <c r="I481" s="5">
        <v>55091310000000</v>
      </c>
      <c r="J481">
        <v>185</v>
      </c>
      <c r="K481">
        <v>81</v>
      </c>
      <c r="M481" s="5">
        <v>55201415000000</v>
      </c>
      <c r="N481">
        <v>184</v>
      </c>
      <c r="O481">
        <v>82</v>
      </c>
      <c r="Q481" s="5">
        <v>55328520000000</v>
      </c>
      <c r="R481">
        <v>247</v>
      </c>
      <c r="S481">
        <v>80</v>
      </c>
    </row>
    <row r="482" spans="1:19">
      <c r="A482" s="5">
        <v>54879280000000</v>
      </c>
      <c r="B482">
        <v>182</v>
      </c>
      <c r="C482">
        <v>80</v>
      </c>
      <c r="E482" s="5">
        <v>55015436000000</v>
      </c>
      <c r="F482">
        <v>191</v>
      </c>
      <c r="G482">
        <v>78</v>
      </c>
      <c r="I482" s="5">
        <v>55091323000000</v>
      </c>
      <c r="J482">
        <v>185</v>
      </c>
      <c r="K482">
        <v>81</v>
      </c>
      <c r="M482" s="5">
        <v>55201424000000</v>
      </c>
      <c r="N482">
        <v>184</v>
      </c>
      <c r="O482">
        <v>82</v>
      </c>
      <c r="Q482" s="5">
        <v>55328530000000</v>
      </c>
      <c r="R482">
        <v>247</v>
      </c>
      <c r="S482">
        <v>80</v>
      </c>
    </row>
    <row r="483" spans="1:19">
      <c r="A483" s="5">
        <v>54879293000000</v>
      </c>
      <c r="B483">
        <v>182</v>
      </c>
      <c r="C483">
        <v>80</v>
      </c>
      <c r="E483" s="5">
        <v>55015450000000</v>
      </c>
      <c r="F483">
        <v>191</v>
      </c>
      <c r="G483">
        <v>78</v>
      </c>
      <c r="I483" s="5">
        <v>55091330000000</v>
      </c>
      <c r="J483">
        <v>185</v>
      </c>
      <c r="K483">
        <v>81</v>
      </c>
      <c r="M483" s="5">
        <v>55201436000000</v>
      </c>
      <c r="N483">
        <v>184</v>
      </c>
      <c r="O483">
        <v>82</v>
      </c>
      <c r="Q483" s="5">
        <v>55328540000000</v>
      </c>
      <c r="R483">
        <v>247</v>
      </c>
      <c r="S483">
        <v>80</v>
      </c>
    </row>
    <row r="484" spans="1:19">
      <c r="A484" s="5">
        <v>54879300000000</v>
      </c>
      <c r="B484">
        <v>182</v>
      </c>
      <c r="C484">
        <v>80</v>
      </c>
      <c r="E484" s="5">
        <v>55015457000000</v>
      </c>
      <c r="F484">
        <v>191</v>
      </c>
      <c r="G484">
        <v>78</v>
      </c>
      <c r="I484" s="5">
        <v>55091340000000</v>
      </c>
      <c r="J484">
        <v>185</v>
      </c>
      <c r="K484">
        <v>88</v>
      </c>
      <c r="M484" s="5">
        <v>55201445000000</v>
      </c>
      <c r="N484">
        <v>184</v>
      </c>
      <c r="O484">
        <v>82</v>
      </c>
      <c r="Q484" s="5">
        <v>55328550000000</v>
      </c>
      <c r="R484">
        <v>247</v>
      </c>
      <c r="S484">
        <v>80</v>
      </c>
    </row>
    <row r="485" spans="1:19">
      <c r="A485" s="5">
        <v>54879314000000</v>
      </c>
      <c r="B485">
        <v>182</v>
      </c>
      <c r="C485">
        <v>80</v>
      </c>
      <c r="E485" s="5">
        <v>55015470000000</v>
      </c>
      <c r="F485">
        <v>191</v>
      </c>
      <c r="G485">
        <v>78</v>
      </c>
      <c r="I485" s="5">
        <v>55091353000000</v>
      </c>
      <c r="J485">
        <v>185</v>
      </c>
      <c r="K485">
        <v>88</v>
      </c>
      <c r="M485" s="5">
        <v>55201453000000</v>
      </c>
      <c r="N485">
        <v>184</v>
      </c>
      <c r="O485">
        <v>82</v>
      </c>
      <c r="Q485" s="5">
        <v>55328560000000</v>
      </c>
      <c r="R485">
        <v>247</v>
      </c>
      <c r="S485">
        <v>80</v>
      </c>
    </row>
    <row r="486" spans="1:19">
      <c r="A486" s="5">
        <v>54879322000000</v>
      </c>
      <c r="B486">
        <v>182</v>
      </c>
      <c r="C486">
        <v>80</v>
      </c>
      <c r="E486" s="5">
        <v>55015478000000</v>
      </c>
      <c r="F486">
        <v>191</v>
      </c>
      <c r="G486">
        <v>78</v>
      </c>
      <c r="I486" s="5">
        <v>55091360000000</v>
      </c>
      <c r="J486">
        <v>185</v>
      </c>
      <c r="K486">
        <v>88</v>
      </c>
      <c r="M486" s="5">
        <v>55201466000000</v>
      </c>
      <c r="N486">
        <v>184</v>
      </c>
      <c r="O486">
        <v>82</v>
      </c>
      <c r="Q486" s="5">
        <v>55328570000000</v>
      </c>
      <c r="R486">
        <v>247</v>
      </c>
      <c r="S486">
        <v>80</v>
      </c>
    </row>
    <row r="487" spans="1:19">
      <c r="A487" s="5">
        <v>54879330000000</v>
      </c>
      <c r="B487">
        <v>182</v>
      </c>
      <c r="C487">
        <v>80</v>
      </c>
      <c r="E487" s="5">
        <v>55015486000000</v>
      </c>
      <c r="F487">
        <v>191</v>
      </c>
      <c r="G487">
        <v>78</v>
      </c>
      <c r="I487" s="5">
        <v>55091370000000</v>
      </c>
      <c r="J487">
        <v>185</v>
      </c>
      <c r="K487">
        <v>81</v>
      </c>
      <c r="M487" s="5">
        <v>55201474000000</v>
      </c>
      <c r="N487">
        <v>184</v>
      </c>
      <c r="O487">
        <v>82</v>
      </c>
      <c r="Q487" s="5">
        <v>55328580000000</v>
      </c>
      <c r="R487">
        <v>247</v>
      </c>
      <c r="S487">
        <v>80</v>
      </c>
    </row>
    <row r="488" spans="1:19">
      <c r="A488" s="5">
        <v>54879343000000</v>
      </c>
      <c r="B488">
        <v>182</v>
      </c>
      <c r="C488">
        <v>80</v>
      </c>
      <c r="E488" s="5">
        <v>55015500000000</v>
      </c>
      <c r="F488">
        <v>191</v>
      </c>
      <c r="G488">
        <v>78</v>
      </c>
      <c r="I488" s="5">
        <v>55091380000000</v>
      </c>
      <c r="J488">
        <v>185</v>
      </c>
      <c r="K488">
        <v>81</v>
      </c>
      <c r="M488" s="5">
        <v>55201482000000</v>
      </c>
      <c r="N488">
        <v>185</v>
      </c>
      <c r="O488">
        <v>82</v>
      </c>
      <c r="Q488" s="5">
        <v>55328590000000</v>
      </c>
      <c r="R488">
        <v>247</v>
      </c>
      <c r="S488">
        <v>80</v>
      </c>
    </row>
    <row r="489" spans="1:19">
      <c r="A489" s="5">
        <v>54879350000000</v>
      </c>
      <c r="B489">
        <v>182</v>
      </c>
      <c r="C489">
        <v>80</v>
      </c>
      <c r="E489" s="5">
        <v>55015507000000</v>
      </c>
      <c r="F489">
        <v>191</v>
      </c>
      <c r="G489">
        <v>78</v>
      </c>
      <c r="I489" s="5">
        <v>55091390000000</v>
      </c>
      <c r="J489">
        <v>185</v>
      </c>
      <c r="K489">
        <v>81</v>
      </c>
      <c r="M489" s="5">
        <v>55201495000000</v>
      </c>
      <c r="N489">
        <v>185</v>
      </c>
      <c r="O489">
        <v>82</v>
      </c>
      <c r="Q489" s="5">
        <v>55328600000000</v>
      </c>
      <c r="R489">
        <v>247</v>
      </c>
      <c r="S489">
        <v>80</v>
      </c>
    </row>
    <row r="490" spans="1:19">
      <c r="A490" s="5">
        <v>54879360000000</v>
      </c>
      <c r="B490">
        <v>182</v>
      </c>
      <c r="C490">
        <v>80</v>
      </c>
      <c r="E490" s="5">
        <v>55015520000000</v>
      </c>
      <c r="F490">
        <v>191</v>
      </c>
      <c r="G490">
        <v>78</v>
      </c>
      <c r="I490" s="5">
        <v>55091403000000</v>
      </c>
      <c r="J490">
        <v>185</v>
      </c>
      <c r="K490">
        <v>81</v>
      </c>
      <c r="M490" s="5">
        <v>55201503000000</v>
      </c>
      <c r="N490">
        <v>185</v>
      </c>
      <c r="O490">
        <v>81</v>
      </c>
      <c r="Q490" s="5">
        <v>55328610000000</v>
      </c>
      <c r="R490">
        <v>247</v>
      </c>
      <c r="S490">
        <v>80</v>
      </c>
    </row>
    <row r="491" spans="1:19">
      <c r="A491" s="5">
        <v>54879372000000</v>
      </c>
      <c r="B491">
        <v>182</v>
      </c>
      <c r="C491">
        <v>80</v>
      </c>
      <c r="E491" s="5">
        <v>55015530000000</v>
      </c>
      <c r="F491">
        <v>191</v>
      </c>
      <c r="G491">
        <v>78</v>
      </c>
      <c r="I491" s="5">
        <v>55091410000000</v>
      </c>
      <c r="J491">
        <v>185</v>
      </c>
      <c r="K491">
        <v>88</v>
      </c>
      <c r="M491" s="5">
        <v>55201516000000</v>
      </c>
      <c r="N491">
        <v>185</v>
      </c>
      <c r="O491">
        <v>82</v>
      </c>
      <c r="Q491" s="5">
        <v>55328620000000</v>
      </c>
      <c r="R491">
        <v>247</v>
      </c>
      <c r="S491">
        <v>80</v>
      </c>
    </row>
    <row r="492" spans="1:19">
      <c r="A492" s="5">
        <v>54879380000000</v>
      </c>
      <c r="B492">
        <v>182</v>
      </c>
      <c r="C492">
        <v>80</v>
      </c>
      <c r="E492" s="5">
        <v>55015536000000</v>
      </c>
      <c r="F492">
        <v>191</v>
      </c>
      <c r="G492">
        <v>78</v>
      </c>
      <c r="I492" s="5">
        <v>55091420000000</v>
      </c>
      <c r="J492">
        <v>185</v>
      </c>
      <c r="K492">
        <v>88</v>
      </c>
      <c r="M492" s="5">
        <v>55201524000000</v>
      </c>
      <c r="N492">
        <v>185</v>
      </c>
      <c r="O492">
        <v>82</v>
      </c>
      <c r="Q492" s="5">
        <v>55328630000000</v>
      </c>
      <c r="R492">
        <v>247</v>
      </c>
      <c r="S492">
        <v>80</v>
      </c>
    </row>
    <row r="493" spans="1:19">
      <c r="A493" s="5">
        <v>54879393000000</v>
      </c>
      <c r="B493">
        <v>182</v>
      </c>
      <c r="C493">
        <v>80</v>
      </c>
      <c r="E493" s="5">
        <v>55015550000000</v>
      </c>
      <c r="F493">
        <v>191</v>
      </c>
      <c r="G493">
        <v>78</v>
      </c>
      <c r="I493" s="5">
        <v>55091432000000</v>
      </c>
      <c r="J493">
        <v>185</v>
      </c>
      <c r="K493">
        <v>88</v>
      </c>
      <c r="M493" s="5">
        <v>55201533000000</v>
      </c>
      <c r="N493">
        <v>185</v>
      </c>
      <c r="O493">
        <v>82</v>
      </c>
      <c r="Q493" s="5">
        <v>55328640000000</v>
      </c>
      <c r="R493">
        <v>247</v>
      </c>
      <c r="S493">
        <v>80</v>
      </c>
    </row>
    <row r="494" spans="1:19">
      <c r="A494" s="5">
        <v>54879400000000</v>
      </c>
      <c r="B494">
        <v>182</v>
      </c>
      <c r="C494">
        <v>80</v>
      </c>
      <c r="E494" s="5">
        <v>55015557000000</v>
      </c>
      <c r="F494">
        <v>191</v>
      </c>
      <c r="G494">
        <v>78</v>
      </c>
      <c r="I494" s="5">
        <v>55091440000000</v>
      </c>
      <c r="J494">
        <v>185</v>
      </c>
      <c r="K494">
        <v>88</v>
      </c>
      <c r="M494" s="5">
        <v>55201545000000</v>
      </c>
      <c r="N494">
        <v>185</v>
      </c>
      <c r="O494">
        <v>82</v>
      </c>
      <c r="Q494" s="5">
        <v>55328650000000</v>
      </c>
      <c r="R494">
        <v>247</v>
      </c>
      <c r="S494">
        <v>80</v>
      </c>
    </row>
    <row r="495" spans="1:19">
      <c r="A495" s="5">
        <v>54879410000000</v>
      </c>
      <c r="B495">
        <v>182</v>
      </c>
      <c r="C495">
        <v>80</v>
      </c>
      <c r="E495" s="5">
        <v>55015566000000</v>
      </c>
      <c r="F495">
        <v>190</v>
      </c>
      <c r="G495">
        <v>78</v>
      </c>
      <c r="I495" s="5">
        <v>55091453000000</v>
      </c>
      <c r="J495">
        <v>185</v>
      </c>
      <c r="K495">
        <v>88</v>
      </c>
      <c r="M495" s="5">
        <v>55201554000000</v>
      </c>
      <c r="N495">
        <v>185</v>
      </c>
      <c r="O495">
        <v>82</v>
      </c>
      <c r="Q495" s="5">
        <v>55328660000000</v>
      </c>
      <c r="R495">
        <v>247</v>
      </c>
      <c r="S495">
        <v>80</v>
      </c>
    </row>
    <row r="496" spans="1:19">
      <c r="A496" s="5">
        <v>54879423000000</v>
      </c>
      <c r="B496">
        <v>182</v>
      </c>
      <c r="C496">
        <v>80</v>
      </c>
      <c r="E496" s="5">
        <v>55015580000000</v>
      </c>
      <c r="F496">
        <v>190</v>
      </c>
      <c r="G496">
        <v>78</v>
      </c>
      <c r="I496" s="5">
        <v>55091460000000</v>
      </c>
      <c r="J496">
        <v>185</v>
      </c>
      <c r="K496">
        <v>81</v>
      </c>
      <c r="M496" s="5">
        <v>55201566000000</v>
      </c>
      <c r="N496">
        <v>185</v>
      </c>
      <c r="O496">
        <v>82</v>
      </c>
      <c r="Q496" s="5">
        <v>55328670000000</v>
      </c>
      <c r="R496">
        <v>247</v>
      </c>
      <c r="S496">
        <v>81</v>
      </c>
    </row>
    <row r="497" spans="1:19">
      <c r="A497" s="5">
        <v>54879430000000</v>
      </c>
      <c r="B497">
        <v>182</v>
      </c>
      <c r="C497">
        <v>80</v>
      </c>
      <c r="E497" s="5">
        <v>55015587000000</v>
      </c>
      <c r="F497">
        <v>190</v>
      </c>
      <c r="G497">
        <v>78</v>
      </c>
      <c r="I497" s="5">
        <v>55091470000000</v>
      </c>
      <c r="J497">
        <v>185</v>
      </c>
      <c r="K497">
        <v>81</v>
      </c>
      <c r="M497" s="5">
        <v>55201575000000</v>
      </c>
      <c r="N497">
        <v>185</v>
      </c>
      <c r="O497">
        <v>82</v>
      </c>
      <c r="Q497" s="5">
        <v>55328680000000</v>
      </c>
      <c r="R497">
        <v>247</v>
      </c>
      <c r="S497">
        <v>80</v>
      </c>
    </row>
    <row r="498" spans="1:19">
      <c r="A498" s="5">
        <v>54879444000000</v>
      </c>
      <c r="B498">
        <v>182</v>
      </c>
      <c r="C498">
        <v>80</v>
      </c>
      <c r="E498" s="5">
        <v>55015600000000</v>
      </c>
      <c r="F498">
        <v>190</v>
      </c>
      <c r="G498">
        <v>78</v>
      </c>
      <c r="I498" s="5">
        <v>55091483000000</v>
      </c>
      <c r="J498">
        <v>185</v>
      </c>
      <c r="K498">
        <v>81</v>
      </c>
      <c r="M498" s="5">
        <v>55201583000000</v>
      </c>
      <c r="N498">
        <v>185</v>
      </c>
      <c r="O498">
        <v>82</v>
      </c>
      <c r="Q498" s="5">
        <v>55328690000000</v>
      </c>
      <c r="R498">
        <v>247</v>
      </c>
      <c r="S498">
        <v>80</v>
      </c>
    </row>
    <row r="499" spans="1:19">
      <c r="A499" s="5">
        <v>54879452000000</v>
      </c>
      <c r="B499">
        <v>182</v>
      </c>
      <c r="C499">
        <v>80</v>
      </c>
      <c r="E499" s="5">
        <v>55015608000000</v>
      </c>
      <c r="F499">
        <v>190</v>
      </c>
      <c r="G499">
        <v>78</v>
      </c>
      <c r="I499" s="5">
        <v>55091490000000</v>
      </c>
      <c r="J499">
        <v>185</v>
      </c>
      <c r="K499">
        <v>81</v>
      </c>
      <c r="M499" s="5">
        <v>55201596000000</v>
      </c>
      <c r="N499">
        <v>185</v>
      </c>
      <c r="O499">
        <v>82</v>
      </c>
      <c r="Q499" s="5">
        <v>55328700000000</v>
      </c>
      <c r="R499">
        <v>247</v>
      </c>
      <c r="S499">
        <v>80</v>
      </c>
    </row>
    <row r="500" spans="1:19">
      <c r="A500" s="5">
        <v>54879460000000</v>
      </c>
      <c r="B500">
        <v>182</v>
      </c>
      <c r="C500">
        <v>80</v>
      </c>
      <c r="E500" s="5">
        <v>55015616000000</v>
      </c>
      <c r="F500">
        <v>190</v>
      </c>
      <c r="G500">
        <v>78</v>
      </c>
      <c r="I500" s="5">
        <v>55091504000000</v>
      </c>
      <c r="J500">
        <v>185</v>
      </c>
      <c r="K500">
        <v>81</v>
      </c>
      <c r="M500" s="5">
        <v>55201604000000</v>
      </c>
      <c r="N500">
        <v>185</v>
      </c>
      <c r="O500">
        <v>82</v>
      </c>
      <c r="Q500" s="5">
        <v>55328710000000</v>
      </c>
      <c r="R500">
        <v>247</v>
      </c>
      <c r="S500">
        <v>80</v>
      </c>
    </row>
    <row r="501" spans="1:19">
      <c r="A501" s="5">
        <v>54879473000000</v>
      </c>
      <c r="B501">
        <v>182</v>
      </c>
      <c r="C501">
        <v>80</v>
      </c>
      <c r="E501" s="5">
        <v>55015630000000</v>
      </c>
      <c r="F501">
        <v>190</v>
      </c>
      <c r="G501">
        <v>79</v>
      </c>
      <c r="I501" s="5">
        <v>55091510000000</v>
      </c>
      <c r="J501">
        <v>185</v>
      </c>
      <c r="K501">
        <v>81</v>
      </c>
      <c r="M501" s="5">
        <v>55201617000000</v>
      </c>
      <c r="N501">
        <v>185</v>
      </c>
      <c r="O501">
        <v>81</v>
      </c>
      <c r="Q501" s="5">
        <v>55328720000000</v>
      </c>
      <c r="R501">
        <v>247</v>
      </c>
      <c r="S501">
        <v>80</v>
      </c>
    </row>
    <row r="502" spans="1:19">
      <c r="A502" s="5">
        <v>54879480000000</v>
      </c>
      <c r="B502">
        <v>183</v>
      </c>
      <c r="C502">
        <v>80</v>
      </c>
      <c r="E502" s="5">
        <v>55015637000000</v>
      </c>
      <c r="F502">
        <v>190</v>
      </c>
      <c r="G502">
        <v>79</v>
      </c>
      <c r="I502" s="5">
        <v>55091520000000</v>
      </c>
      <c r="J502">
        <v>185</v>
      </c>
      <c r="K502">
        <v>81</v>
      </c>
      <c r="M502" s="5">
        <v>55201625000000</v>
      </c>
      <c r="N502">
        <v>185</v>
      </c>
      <c r="O502">
        <v>81</v>
      </c>
      <c r="Q502" s="5">
        <v>55328730000000</v>
      </c>
      <c r="R502">
        <v>247</v>
      </c>
      <c r="S502">
        <v>80</v>
      </c>
    </row>
    <row r="503" spans="1:19">
      <c r="A503" s="5">
        <v>54879494000000</v>
      </c>
      <c r="B503">
        <v>183</v>
      </c>
      <c r="C503">
        <v>80</v>
      </c>
      <c r="E503" s="5">
        <v>55015650000000</v>
      </c>
      <c r="F503">
        <v>190</v>
      </c>
      <c r="G503">
        <v>78</v>
      </c>
      <c r="I503" s="5">
        <v>55091533000000</v>
      </c>
      <c r="J503">
        <v>185</v>
      </c>
      <c r="K503">
        <v>81</v>
      </c>
      <c r="M503" s="5">
        <v>55201633000000</v>
      </c>
      <c r="N503">
        <v>185</v>
      </c>
      <c r="O503">
        <v>81</v>
      </c>
      <c r="Q503" s="5">
        <v>55328740000000</v>
      </c>
      <c r="R503">
        <v>247</v>
      </c>
      <c r="S503">
        <v>80</v>
      </c>
    </row>
    <row r="504" spans="1:19">
      <c r="A504" s="5">
        <v>54879502000000</v>
      </c>
      <c r="B504">
        <v>183</v>
      </c>
      <c r="C504">
        <v>80</v>
      </c>
      <c r="E504" s="5">
        <v>55015660000000</v>
      </c>
      <c r="F504">
        <v>190</v>
      </c>
      <c r="G504">
        <v>78</v>
      </c>
      <c r="I504" s="5">
        <v>55091540000000</v>
      </c>
      <c r="J504">
        <v>185</v>
      </c>
      <c r="K504">
        <v>81</v>
      </c>
      <c r="M504" s="5">
        <v>55201646000000</v>
      </c>
      <c r="N504">
        <v>185</v>
      </c>
      <c r="O504">
        <v>81</v>
      </c>
      <c r="Q504" s="5">
        <v>55328750000000</v>
      </c>
      <c r="R504">
        <v>247</v>
      </c>
      <c r="S504">
        <v>80</v>
      </c>
    </row>
    <row r="505" spans="1:19">
      <c r="A505" s="5">
        <v>54879510000000</v>
      </c>
      <c r="B505">
        <v>182</v>
      </c>
      <c r="C505">
        <v>80</v>
      </c>
      <c r="E505" s="5">
        <v>55015666000000</v>
      </c>
      <c r="F505">
        <v>190</v>
      </c>
      <c r="G505">
        <v>78</v>
      </c>
      <c r="I505" s="5">
        <v>55091550000000</v>
      </c>
      <c r="J505">
        <v>185</v>
      </c>
      <c r="K505">
        <v>81</v>
      </c>
      <c r="M505" s="5">
        <v>55201654000000</v>
      </c>
      <c r="N505">
        <v>185</v>
      </c>
      <c r="O505">
        <v>81</v>
      </c>
      <c r="Q505" s="5">
        <v>55328760000000</v>
      </c>
      <c r="R505">
        <v>247</v>
      </c>
      <c r="S505">
        <v>80</v>
      </c>
    </row>
    <row r="506" spans="1:19">
      <c r="A506" s="5">
        <v>54879523000000</v>
      </c>
      <c r="B506">
        <v>182</v>
      </c>
      <c r="C506">
        <v>80</v>
      </c>
      <c r="E506" s="5">
        <v>55015680000000</v>
      </c>
      <c r="F506">
        <v>190</v>
      </c>
      <c r="G506">
        <v>78</v>
      </c>
      <c r="I506" s="5">
        <v>55091562000000</v>
      </c>
      <c r="J506">
        <v>185</v>
      </c>
      <c r="K506">
        <v>81</v>
      </c>
      <c r="M506" s="5">
        <v>55201663000000</v>
      </c>
      <c r="N506">
        <v>185</v>
      </c>
      <c r="O506">
        <v>81</v>
      </c>
      <c r="Q506" s="5">
        <v>55328770000000</v>
      </c>
      <c r="R506">
        <v>247</v>
      </c>
      <c r="S506">
        <v>80</v>
      </c>
    </row>
    <row r="507" spans="1:19">
      <c r="A507" s="5">
        <v>54879530000000</v>
      </c>
      <c r="B507">
        <v>182</v>
      </c>
      <c r="C507">
        <v>80</v>
      </c>
      <c r="E507" s="5">
        <v>55015687000000</v>
      </c>
      <c r="F507">
        <v>190</v>
      </c>
      <c r="G507">
        <v>78</v>
      </c>
      <c r="I507" s="5">
        <v>55091583000000</v>
      </c>
      <c r="J507">
        <v>185</v>
      </c>
      <c r="K507">
        <v>81</v>
      </c>
      <c r="M507" s="5">
        <v>55201675000000</v>
      </c>
      <c r="N507">
        <v>185</v>
      </c>
      <c r="O507">
        <v>81</v>
      </c>
      <c r="Q507" s="5">
        <v>55328780000000</v>
      </c>
      <c r="R507">
        <v>246</v>
      </c>
      <c r="S507">
        <v>80</v>
      </c>
    </row>
    <row r="508" spans="1:19">
      <c r="A508" s="5">
        <v>54879540000000</v>
      </c>
      <c r="B508">
        <v>182</v>
      </c>
      <c r="C508">
        <v>80</v>
      </c>
      <c r="E508" s="5">
        <v>55015696000000</v>
      </c>
      <c r="F508">
        <v>190</v>
      </c>
      <c r="G508">
        <v>78</v>
      </c>
      <c r="I508" s="5">
        <v>55091570000000</v>
      </c>
      <c r="J508">
        <v>185</v>
      </c>
      <c r="K508">
        <v>81</v>
      </c>
      <c r="M508" s="5">
        <v>55201684000000</v>
      </c>
      <c r="N508">
        <v>185</v>
      </c>
      <c r="O508">
        <v>81</v>
      </c>
      <c r="Q508" s="5">
        <v>55328792000000</v>
      </c>
      <c r="R508">
        <v>246</v>
      </c>
      <c r="S508">
        <v>80</v>
      </c>
    </row>
    <row r="509" spans="1:19">
      <c r="A509" s="5">
        <v>54879553000000</v>
      </c>
      <c r="B509">
        <v>182</v>
      </c>
      <c r="C509">
        <v>80</v>
      </c>
      <c r="E509" s="5">
        <v>55015710000000</v>
      </c>
      <c r="F509">
        <v>190</v>
      </c>
      <c r="G509">
        <v>78</v>
      </c>
      <c r="I509" s="5">
        <v>55091590000000</v>
      </c>
      <c r="J509">
        <v>185</v>
      </c>
      <c r="K509">
        <v>81</v>
      </c>
      <c r="M509" s="5">
        <v>55201696000000</v>
      </c>
      <c r="N509">
        <v>185</v>
      </c>
      <c r="O509">
        <v>81</v>
      </c>
      <c r="Q509" s="5">
        <v>55328800000000</v>
      </c>
      <c r="R509">
        <v>246</v>
      </c>
      <c r="S509">
        <v>80</v>
      </c>
    </row>
    <row r="510" spans="1:19">
      <c r="A510" s="5">
        <v>54879560000000</v>
      </c>
      <c r="B510">
        <v>182</v>
      </c>
      <c r="C510">
        <v>80</v>
      </c>
      <c r="E510" s="5">
        <v>55015717000000</v>
      </c>
      <c r="F510">
        <v>190</v>
      </c>
      <c r="G510">
        <v>78</v>
      </c>
      <c r="I510" s="5">
        <v>55091600000000</v>
      </c>
      <c r="J510">
        <v>185</v>
      </c>
      <c r="K510">
        <v>81</v>
      </c>
      <c r="M510" s="5">
        <v>55201705000000</v>
      </c>
      <c r="N510">
        <v>185</v>
      </c>
      <c r="O510">
        <v>81</v>
      </c>
      <c r="Q510" s="5">
        <v>55328810000000</v>
      </c>
      <c r="R510">
        <v>246</v>
      </c>
      <c r="S510">
        <v>80</v>
      </c>
    </row>
    <row r="511" spans="1:19">
      <c r="A511" s="5">
        <v>54879574000000</v>
      </c>
      <c r="B511">
        <v>182</v>
      </c>
      <c r="C511">
        <v>80</v>
      </c>
      <c r="E511" s="5">
        <v>55015730000000</v>
      </c>
      <c r="F511">
        <v>190</v>
      </c>
      <c r="G511">
        <v>78</v>
      </c>
      <c r="I511" s="5">
        <v>55091613000000</v>
      </c>
      <c r="J511">
        <v>185</v>
      </c>
      <c r="K511">
        <v>81</v>
      </c>
      <c r="M511" s="5">
        <v>55201713000000</v>
      </c>
      <c r="N511">
        <v>185</v>
      </c>
      <c r="O511">
        <v>81</v>
      </c>
      <c r="Q511" s="5">
        <v>55328820000000</v>
      </c>
      <c r="R511">
        <v>246</v>
      </c>
      <c r="S511">
        <v>80</v>
      </c>
    </row>
    <row r="512" spans="1:19">
      <c r="A512" s="5">
        <v>54879582000000</v>
      </c>
      <c r="B512">
        <v>182</v>
      </c>
      <c r="C512">
        <v>80</v>
      </c>
      <c r="E512" s="5">
        <v>55015738000000</v>
      </c>
      <c r="F512">
        <v>190</v>
      </c>
      <c r="G512">
        <v>78</v>
      </c>
      <c r="I512" s="5">
        <v>55091620000000</v>
      </c>
      <c r="J512">
        <v>185</v>
      </c>
      <c r="K512">
        <v>81</v>
      </c>
      <c r="M512" s="5">
        <v>55201726000000</v>
      </c>
      <c r="N512">
        <v>185</v>
      </c>
      <c r="O512">
        <v>81</v>
      </c>
      <c r="Q512" s="5">
        <v>55328830000000</v>
      </c>
      <c r="R512">
        <v>246</v>
      </c>
      <c r="S512">
        <v>80</v>
      </c>
    </row>
    <row r="513" spans="1:19">
      <c r="A513" s="5">
        <v>54879590000000</v>
      </c>
      <c r="B513">
        <v>182</v>
      </c>
      <c r="C513">
        <v>80</v>
      </c>
      <c r="E513" s="5">
        <v>55015746000000</v>
      </c>
      <c r="F513">
        <v>190</v>
      </c>
      <c r="G513">
        <v>78</v>
      </c>
      <c r="I513" s="5">
        <v>55091634000000</v>
      </c>
      <c r="J513">
        <v>185</v>
      </c>
      <c r="K513">
        <v>88</v>
      </c>
      <c r="M513" s="5">
        <v>55201734000000</v>
      </c>
      <c r="N513">
        <v>185</v>
      </c>
      <c r="O513">
        <v>82</v>
      </c>
      <c r="Q513" s="5">
        <v>55328842000000</v>
      </c>
      <c r="R513">
        <v>246</v>
      </c>
      <c r="S513">
        <v>80</v>
      </c>
    </row>
    <row r="514" spans="1:19">
      <c r="A514" s="5">
        <v>54879603000000</v>
      </c>
      <c r="B514">
        <v>182</v>
      </c>
      <c r="C514">
        <v>79</v>
      </c>
      <c r="E514" s="5">
        <v>55015760000000</v>
      </c>
      <c r="F514">
        <v>190</v>
      </c>
      <c r="G514">
        <v>79</v>
      </c>
      <c r="I514" s="5">
        <v>55091640000000</v>
      </c>
      <c r="J514">
        <v>185</v>
      </c>
      <c r="K514">
        <v>81</v>
      </c>
      <c r="M514" s="5">
        <v>55201747000000</v>
      </c>
      <c r="N514">
        <v>185</v>
      </c>
      <c r="O514">
        <v>82</v>
      </c>
      <c r="Q514" s="5">
        <v>55328850000000</v>
      </c>
      <c r="R514">
        <v>246</v>
      </c>
      <c r="S514">
        <v>81</v>
      </c>
    </row>
    <row r="515" spans="1:19">
      <c r="A515" s="5">
        <v>54879610000000</v>
      </c>
      <c r="B515">
        <v>182</v>
      </c>
      <c r="C515">
        <v>80</v>
      </c>
      <c r="E515" s="5">
        <v>55015767000000</v>
      </c>
      <c r="F515">
        <v>190</v>
      </c>
      <c r="G515">
        <v>78</v>
      </c>
      <c r="I515" s="5">
        <v>55091650000000</v>
      </c>
      <c r="J515">
        <v>185</v>
      </c>
      <c r="K515">
        <v>81</v>
      </c>
      <c r="M515" s="5">
        <v>55201755000000</v>
      </c>
      <c r="N515">
        <v>185</v>
      </c>
      <c r="O515">
        <v>82</v>
      </c>
      <c r="Q515" s="5">
        <v>55328860000000</v>
      </c>
      <c r="R515">
        <v>246</v>
      </c>
      <c r="S515">
        <v>81</v>
      </c>
    </row>
    <row r="516" spans="1:19">
      <c r="A516" s="5">
        <v>54879624000000</v>
      </c>
      <c r="B516">
        <v>182</v>
      </c>
      <c r="C516">
        <v>80</v>
      </c>
      <c r="E516" s="5">
        <v>55015780000000</v>
      </c>
      <c r="F516">
        <v>190</v>
      </c>
      <c r="G516">
        <v>78</v>
      </c>
      <c r="I516" s="5">
        <v>55091663000000</v>
      </c>
      <c r="J516">
        <v>185</v>
      </c>
      <c r="K516">
        <v>88</v>
      </c>
      <c r="M516" s="5">
        <v>55201763000000</v>
      </c>
      <c r="N516">
        <v>185</v>
      </c>
      <c r="O516">
        <v>82</v>
      </c>
      <c r="Q516" s="5">
        <v>55328870000000</v>
      </c>
      <c r="R516">
        <v>246</v>
      </c>
      <c r="S516">
        <v>81</v>
      </c>
    </row>
    <row r="517" spans="1:19">
      <c r="A517" s="5">
        <v>54879632000000</v>
      </c>
      <c r="B517">
        <v>182</v>
      </c>
      <c r="C517">
        <v>80</v>
      </c>
      <c r="E517" s="5">
        <v>55015790000000</v>
      </c>
      <c r="F517">
        <v>190</v>
      </c>
      <c r="G517">
        <v>49</v>
      </c>
      <c r="I517" s="5">
        <v>55091670000000</v>
      </c>
      <c r="J517">
        <v>185</v>
      </c>
      <c r="K517">
        <v>88</v>
      </c>
      <c r="M517" s="5">
        <v>55201776000000</v>
      </c>
      <c r="N517">
        <v>185</v>
      </c>
      <c r="O517">
        <v>82</v>
      </c>
      <c r="Q517" s="5">
        <v>55328880000000</v>
      </c>
      <c r="R517">
        <v>246</v>
      </c>
      <c r="S517">
        <v>81</v>
      </c>
    </row>
    <row r="518" spans="1:19">
      <c r="A518" s="5">
        <v>54879640000000</v>
      </c>
      <c r="B518">
        <v>182</v>
      </c>
      <c r="C518">
        <v>80</v>
      </c>
      <c r="E518" s="5">
        <v>55015796000000</v>
      </c>
      <c r="F518">
        <v>190</v>
      </c>
      <c r="G518">
        <v>78</v>
      </c>
      <c r="I518" s="5">
        <v>55091680000000</v>
      </c>
      <c r="J518">
        <v>185</v>
      </c>
      <c r="K518">
        <v>81</v>
      </c>
      <c r="M518" s="5">
        <v>55201784000000</v>
      </c>
      <c r="N518">
        <v>185</v>
      </c>
      <c r="O518">
        <v>82</v>
      </c>
      <c r="Q518" s="5">
        <v>55328890000000</v>
      </c>
      <c r="R518">
        <v>246</v>
      </c>
      <c r="S518">
        <v>80</v>
      </c>
    </row>
    <row r="519" spans="1:19">
      <c r="A519" s="5">
        <v>54879653000000</v>
      </c>
      <c r="B519">
        <v>182</v>
      </c>
      <c r="C519">
        <v>80</v>
      </c>
      <c r="E519" s="5">
        <v>55015810000000</v>
      </c>
      <c r="F519">
        <v>190</v>
      </c>
      <c r="G519">
        <v>78</v>
      </c>
      <c r="I519" s="5">
        <v>55091692000000</v>
      </c>
      <c r="J519">
        <v>185</v>
      </c>
      <c r="K519">
        <v>88</v>
      </c>
      <c r="M519" s="5">
        <v>55201797000000</v>
      </c>
      <c r="N519">
        <v>185</v>
      </c>
      <c r="O519">
        <v>82</v>
      </c>
      <c r="Q519" s="5">
        <v>55328900000000</v>
      </c>
      <c r="R519">
        <v>246</v>
      </c>
      <c r="S519">
        <v>80</v>
      </c>
    </row>
    <row r="520" spans="1:19">
      <c r="A520" s="5">
        <v>54879660000000</v>
      </c>
      <c r="B520">
        <v>182</v>
      </c>
      <c r="C520">
        <v>80</v>
      </c>
      <c r="E520" s="5">
        <v>55015817000000</v>
      </c>
      <c r="F520">
        <v>190</v>
      </c>
      <c r="G520">
        <v>78</v>
      </c>
      <c r="I520" s="5">
        <v>55091700000000</v>
      </c>
      <c r="J520">
        <v>185</v>
      </c>
      <c r="K520">
        <v>82</v>
      </c>
      <c r="M520" s="5">
        <v>55201805000000</v>
      </c>
      <c r="N520">
        <v>185</v>
      </c>
      <c r="O520">
        <v>82</v>
      </c>
      <c r="Q520" s="5">
        <v>55328910000000</v>
      </c>
      <c r="R520">
        <v>246</v>
      </c>
      <c r="S520">
        <v>80</v>
      </c>
    </row>
    <row r="521" spans="1:19">
      <c r="A521" s="5">
        <v>54879670000000</v>
      </c>
      <c r="B521">
        <v>182</v>
      </c>
      <c r="C521">
        <v>80</v>
      </c>
      <c r="E521" s="5">
        <v>55015826000000</v>
      </c>
      <c r="F521">
        <v>190</v>
      </c>
      <c r="G521">
        <v>78</v>
      </c>
      <c r="I521" s="5">
        <v>55091713000000</v>
      </c>
      <c r="J521">
        <v>185</v>
      </c>
      <c r="K521">
        <v>82</v>
      </c>
      <c r="M521" s="5">
        <v>55201814000000</v>
      </c>
      <c r="N521">
        <v>184</v>
      </c>
      <c r="O521">
        <v>81</v>
      </c>
      <c r="Q521" s="5">
        <v>55328922000000</v>
      </c>
      <c r="R521">
        <v>246</v>
      </c>
      <c r="S521">
        <v>80</v>
      </c>
    </row>
    <row r="522" spans="1:19">
      <c r="A522" s="5">
        <v>54879683000000</v>
      </c>
      <c r="B522">
        <v>182</v>
      </c>
      <c r="C522">
        <v>80</v>
      </c>
      <c r="E522" s="5">
        <v>55015840000000</v>
      </c>
      <c r="F522">
        <v>190</v>
      </c>
      <c r="G522">
        <v>78</v>
      </c>
      <c r="I522" s="5">
        <v>55091720000000</v>
      </c>
      <c r="J522">
        <v>185</v>
      </c>
      <c r="K522">
        <v>82</v>
      </c>
      <c r="M522" s="5">
        <v>55201826000000</v>
      </c>
      <c r="N522">
        <v>184</v>
      </c>
      <c r="O522">
        <v>81</v>
      </c>
      <c r="Q522" s="5">
        <v>55328930000000</v>
      </c>
      <c r="R522">
        <v>245</v>
      </c>
      <c r="S522">
        <v>80</v>
      </c>
    </row>
    <row r="523" spans="1:19">
      <c r="A523" s="5">
        <v>54879690000000</v>
      </c>
      <c r="B523">
        <v>182</v>
      </c>
      <c r="C523">
        <v>80</v>
      </c>
      <c r="E523" s="5">
        <v>55015847000000</v>
      </c>
      <c r="F523">
        <v>190</v>
      </c>
      <c r="G523">
        <v>78</v>
      </c>
      <c r="I523" s="5">
        <v>55091730000000</v>
      </c>
      <c r="J523">
        <v>185</v>
      </c>
      <c r="K523">
        <v>82</v>
      </c>
      <c r="M523" s="5">
        <v>55201835000000</v>
      </c>
      <c r="N523">
        <v>184</v>
      </c>
      <c r="O523">
        <v>82</v>
      </c>
      <c r="Q523" s="5">
        <v>55328940000000</v>
      </c>
      <c r="R523">
        <v>245</v>
      </c>
      <c r="S523">
        <v>80</v>
      </c>
    </row>
    <row r="524" spans="1:19">
      <c r="A524" s="5">
        <v>54879704000000</v>
      </c>
      <c r="B524">
        <v>182</v>
      </c>
      <c r="C524">
        <v>80</v>
      </c>
      <c r="E524" s="5">
        <v>55015860000000</v>
      </c>
      <c r="F524">
        <v>190</v>
      </c>
      <c r="G524">
        <v>78</v>
      </c>
      <c r="I524" s="5">
        <v>55091743000000</v>
      </c>
      <c r="J524">
        <v>185</v>
      </c>
      <c r="K524">
        <v>88</v>
      </c>
      <c r="M524" s="5">
        <v>55201843000000</v>
      </c>
      <c r="N524">
        <v>184</v>
      </c>
      <c r="O524">
        <v>82</v>
      </c>
      <c r="Q524" s="5">
        <v>55328950000000</v>
      </c>
      <c r="R524">
        <v>245</v>
      </c>
      <c r="S524">
        <v>80</v>
      </c>
    </row>
    <row r="525" spans="1:19">
      <c r="A525" s="5">
        <v>54879712000000</v>
      </c>
      <c r="B525">
        <v>182</v>
      </c>
      <c r="C525">
        <v>80</v>
      </c>
      <c r="E525" s="5">
        <v>55015868000000</v>
      </c>
      <c r="F525">
        <v>190</v>
      </c>
      <c r="G525">
        <v>78</v>
      </c>
      <c r="I525" s="5">
        <v>55091750000000</v>
      </c>
      <c r="J525">
        <v>185</v>
      </c>
      <c r="K525">
        <v>88</v>
      </c>
      <c r="M525" s="5">
        <v>55201856000000</v>
      </c>
      <c r="N525">
        <v>184</v>
      </c>
      <c r="O525">
        <v>82</v>
      </c>
      <c r="Q525" s="5">
        <v>55328960000000</v>
      </c>
      <c r="R525">
        <v>245</v>
      </c>
      <c r="S525">
        <v>80</v>
      </c>
    </row>
    <row r="526" spans="1:19">
      <c r="A526" s="5">
        <v>54879720000000</v>
      </c>
      <c r="B526">
        <v>182</v>
      </c>
      <c r="C526">
        <v>80</v>
      </c>
      <c r="E526" s="5">
        <v>55015876000000</v>
      </c>
      <c r="F526">
        <v>189</v>
      </c>
      <c r="G526">
        <v>78</v>
      </c>
      <c r="I526" s="5">
        <v>55091764000000</v>
      </c>
      <c r="J526">
        <v>185</v>
      </c>
      <c r="K526">
        <v>88</v>
      </c>
      <c r="M526" s="5">
        <v>55201864000000</v>
      </c>
      <c r="N526">
        <v>184</v>
      </c>
      <c r="O526">
        <v>81</v>
      </c>
      <c r="Q526" s="5">
        <v>55328972000000</v>
      </c>
      <c r="R526">
        <v>245</v>
      </c>
      <c r="S526">
        <v>80</v>
      </c>
    </row>
    <row r="527" spans="1:19">
      <c r="A527" s="5">
        <v>54879733000000</v>
      </c>
      <c r="B527">
        <v>182</v>
      </c>
      <c r="C527">
        <v>80</v>
      </c>
      <c r="E527" s="5">
        <v>55015890000000</v>
      </c>
      <c r="F527">
        <v>189</v>
      </c>
      <c r="G527">
        <v>78</v>
      </c>
      <c r="I527" s="5">
        <v>55091770000000</v>
      </c>
      <c r="J527">
        <v>185</v>
      </c>
      <c r="K527">
        <v>88</v>
      </c>
      <c r="M527" s="5">
        <v>55201877000000</v>
      </c>
      <c r="N527">
        <v>184</v>
      </c>
      <c r="O527">
        <v>81</v>
      </c>
      <c r="Q527" s="5">
        <v>55328980000000</v>
      </c>
      <c r="R527">
        <v>245</v>
      </c>
      <c r="S527">
        <v>80</v>
      </c>
    </row>
    <row r="528" spans="1:19">
      <c r="A528" s="5">
        <v>54879740000000</v>
      </c>
      <c r="B528">
        <v>182</v>
      </c>
      <c r="C528">
        <v>80</v>
      </c>
      <c r="E528" s="5">
        <v>55015897000000</v>
      </c>
      <c r="F528">
        <v>189</v>
      </c>
      <c r="G528">
        <v>78</v>
      </c>
      <c r="I528" s="5">
        <v>55091780000000</v>
      </c>
      <c r="J528">
        <v>185</v>
      </c>
      <c r="K528">
        <v>88</v>
      </c>
      <c r="M528" s="5">
        <v>55201885000000</v>
      </c>
      <c r="N528">
        <v>184</v>
      </c>
      <c r="O528">
        <v>82</v>
      </c>
      <c r="Q528" s="5">
        <v>55328990000000</v>
      </c>
      <c r="R528">
        <v>245</v>
      </c>
      <c r="S528">
        <v>80</v>
      </c>
    </row>
    <row r="529" spans="1:19">
      <c r="A529" s="5">
        <v>54879754000000</v>
      </c>
      <c r="B529">
        <v>182</v>
      </c>
      <c r="C529">
        <v>80</v>
      </c>
      <c r="E529" s="5">
        <v>55015910000000</v>
      </c>
      <c r="F529">
        <v>189</v>
      </c>
      <c r="G529">
        <v>78</v>
      </c>
      <c r="I529" s="5">
        <v>55091793000000</v>
      </c>
      <c r="J529">
        <v>185</v>
      </c>
      <c r="K529">
        <v>88</v>
      </c>
      <c r="M529" s="5">
        <v>55201893000000</v>
      </c>
      <c r="N529">
        <v>183</v>
      </c>
      <c r="O529">
        <v>81</v>
      </c>
      <c r="Q529" s="5">
        <v>55329000000000</v>
      </c>
      <c r="R529">
        <v>244</v>
      </c>
      <c r="S529">
        <v>80</v>
      </c>
    </row>
    <row r="530" spans="1:19">
      <c r="A530" s="5">
        <v>54879763000000</v>
      </c>
      <c r="B530">
        <v>182</v>
      </c>
      <c r="C530">
        <v>80</v>
      </c>
      <c r="E530" s="5">
        <v>55015920000000</v>
      </c>
      <c r="F530">
        <v>189</v>
      </c>
      <c r="G530">
        <v>79</v>
      </c>
      <c r="I530" s="5">
        <v>55091800000000</v>
      </c>
      <c r="J530">
        <v>185</v>
      </c>
      <c r="K530">
        <v>88</v>
      </c>
      <c r="M530" s="5">
        <v>55201906000000</v>
      </c>
      <c r="N530">
        <v>183</v>
      </c>
      <c r="O530">
        <v>82</v>
      </c>
      <c r="Q530" s="5">
        <v>55329010000000</v>
      </c>
      <c r="R530">
        <v>244</v>
      </c>
      <c r="S530">
        <v>80</v>
      </c>
    </row>
    <row r="531" spans="1:19">
      <c r="A531" s="5">
        <v>54879770000000</v>
      </c>
      <c r="B531">
        <v>182</v>
      </c>
      <c r="C531">
        <v>80</v>
      </c>
      <c r="E531" s="5">
        <v>55015926000000</v>
      </c>
      <c r="F531">
        <v>189</v>
      </c>
      <c r="G531">
        <v>79</v>
      </c>
      <c r="I531" s="5">
        <v>55091810000000</v>
      </c>
      <c r="J531">
        <v>185</v>
      </c>
      <c r="K531">
        <v>88</v>
      </c>
      <c r="M531" s="5">
        <v>55201914000000</v>
      </c>
      <c r="N531">
        <v>183</v>
      </c>
      <c r="O531">
        <v>82</v>
      </c>
      <c r="Q531" s="5">
        <v>55329020000000</v>
      </c>
      <c r="R531">
        <v>244</v>
      </c>
      <c r="S531">
        <v>80</v>
      </c>
    </row>
    <row r="532" spans="1:19">
      <c r="A532" s="5">
        <v>54879783000000</v>
      </c>
      <c r="B532">
        <v>182</v>
      </c>
      <c r="C532">
        <v>80</v>
      </c>
      <c r="E532" s="5">
        <v>55015940000000</v>
      </c>
      <c r="F532">
        <v>189</v>
      </c>
      <c r="G532">
        <v>79</v>
      </c>
      <c r="I532" s="5">
        <v>55091822000000</v>
      </c>
      <c r="J532">
        <v>185</v>
      </c>
      <c r="K532">
        <v>88</v>
      </c>
      <c r="M532" s="5">
        <v>55201927000000</v>
      </c>
      <c r="N532">
        <v>183</v>
      </c>
      <c r="O532">
        <v>82</v>
      </c>
      <c r="Q532" s="5">
        <v>55329030000000</v>
      </c>
      <c r="R532">
        <v>244</v>
      </c>
      <c r="S532">
        <v>81</v>
      </c>
    </row>
    <row r="533" spans="1:19">
      <c r="A533" s="5">
        <v>54879790000000</v>
      </c>
      <c r="B533">
        <v>182</v>
      </c>
      <c r="C533">
        <v>80</v>
      </c>
      <c r="E533" s="5">
        <v>55015947000000</v>
      </c>
      <c r="F533">
        <v>189</v>
      </c>
      <c r="G533">
        <v>79</v>
      </c>
      <c r="I533" s="5">
        <v>55091830000000</v>
      </c>
      <c r="J533">
        <v>185</v>
      </c>
      <c r="K533">
        <v>88</v>
      </c>
      <c r="M533" s="5">
        <v>55201935000000</v>
      </c>
      <c r="N533">
        <v>183</v>
      </c>
      <c r="O533">
        <v>82</v>
      </c>
      <c r="Q533" s="5">
        <v>55329040000000</v>
      </c>
      <c r="R533">
        <v>244</v>
      </c>
      <c r="S533">
        <v>81</v>
      </c>
    </row>
    <row r="534" spans="1:19">
      <c r="A534" s="5">
        <v>54879804000000</v>
      </c>
      <c r="B534">
        <v>182</v>
      </c>
      <c r="C534">
        <v>80</v>
      </c>
      <c r="E534" s="5">
        <v>55015956000000</v>
      </c>
      <c r="F534">
        <v>189</v>
      </c>
      <c r="G534">
        <v>79</v>
      </c>
      <c r="I534" s="5">
        <v>55091843000000</v>
      </c>
      <c r="J534">
        <v>185</v>
      </c>
      <c r="K534">
        <v>88</v>
      </c>
      <c r="M534" s="5">
        <v>55201944000000</v>
      </c>
      <c r="N534">
        <v>183</v>
      </c>
      <c r="O534">
        <v>82</v>
      </c>
      <c r="Q534" s="5">
        <v>55329052000000</v>
      </c>
      <c r="R534">
        <v>244</v>
      </c>
      <c r="S534">
        <v>81</v>
      </c>
    </row>
    <row r="535" spans="1:19">
      <c r="A535" s="5">
        <v>54879813000000</v>
      </c>
      <c r="B535">
        <v>182</v>
      </c>
      <c r="C535">
        <v>80</v>
      </c>
      <c r="E535" s="5">
        <v>55015970000000</v>
      </c>
      <c r="F535">
        <v>189</v>
      </c>
      <c r="G535">
        <v>79</v>
      </c>
      <c r="I535" s="5">
        <v>55091850000000</v>
      </c>
      <c r="J535">
        <v>185</v>
      </c>
      <c r="K535">
        <v>88</v>
      </c>
      <c r="M535" s="5">
        <v>55201956000000</v>
      </c>
      <c r="N535">
        <v>183</v>
      </c>
      <c r="O535">
        <v>82</v>
      </c>
      <c r="Q535" s="5">
        <v>55329060000000</v>
      </c>
      <c r="R535">
        <v>244</v>
      </c>
      <c r="S535">
        <v>81</v>
      </c>
    </row>
    <row r="536" spans="1:19">
      <c r="A536" s="5">
        <v>54879820000000</v>
      </c>
      <c r="B536">
        <v>182</v>
      </c>
      <c r="C536">
        <v>80</v>
      </c>
      <c r="E536" s="5">
        <v>55015977000000</v>
      </c>
      <c r="F536">
        <v>189</v>
      </c>
      <c r="G536">
        <v>79</v>
      </c>
      <c r="I536" s="5">
        <v>55091860000000</v>
      </c>
      <c r="J536">
        <v>185</v>
      </c>
      <c r="K536">
        <v>88</v>
      </c>
      <c r="M536" s="5">
        <v>55201965000000</v>
      </c>
      <c r="N536">
        <v>183</v>
      </c>
      <c r="O536">
        <v>83</v>
      </c>
      <c r="Q536" s="5">
        <v>55329070000000</v>
      </c>
      <c r="R536">
        <v>243</v>
      </c>
      <c r="S536">
        <v>81</v>
      </c>
    </row>
    <row r="537" spans="1:19">
      <c r="A537" s="5">
        <v>54879834000000</v>
      </c>
      <c r="B537">
        <v>182</v>
      </c>
      <c r="C537">
        <v>80</v>
      </c>
      <c r="E537" s="5">
        <v>55015990000000</v>
      </c>
      <c r="F537">
        <v>189</v>
      </c>
      <c r="G537">
        <v>79</v>
      </c>
      <c r="I537" s="5">
        <v>55091873000000</v>
      </c>
      <c r="J537">
        <v>185</v>
      </c>
      <c r="K537">
        <v>88</v>
      </c>
      <c r="M537" s="5">
        <v>55201973000000</v>
      </c>
      <c r="N537">
        <v>183</v>
      </c>
      <c r="O537">
        <v>82</v>
      </c>
      <c r="Q537" s="5">
        <v>55329080000000</v>
      </c>
      <c r="R537">
        <v>243</v>
      </c>
      <c r="S537">
        <v>80</v>
      </c>
    </row>
    <row r="538" spans="1:19">
      <c r="A538" s="5">
        <v>54879842000000</v>
      </c>
      <c r="B538">
        <v>182</v>
      </c>
      <c r="C538">
        <v>80</v>
      </c>
      <c r="E538" s="5">
        <v>55015998000000</v>
      </c>
      <c r="F538">
        <v>188</v>
      </c>
      <c r="G538">
        <v>78</v>
      </c>
      <c r="I538" s="5">
        <v>55091880000000</v>
      </c>
      <c r="J538">
        <v>185</v>
      </c>
      <c r="K538">
        <v>88</v>
      </c>
      <c r="M538" s="5">
        <v>55201986000000</v>
      </c>
      <c r="N538">
        <v>183</v>
      </c>
      <c r="O538">
        <v>82</v>
      </c>
      <c r="Q538" s="5">
        <v>55329090000000</v>
      </c>
      <c r="R538">
        <v>243</v>
      </c>
      <c r="S538">
        <v>81</v>
      </c>
    </row>
    <row r="539" spans="1:19">
      <c r="A539" s="5">
        <v>54879850000000</v>
      </c>
      <c r="B539">
        <v>182</v>
      </c>
      <c r="C539">
        <v>80</v>
      </c>
      <c r="E539" s="5">
        <v>55016006000000</v>
      </c>
      <c r="F539">
        <v>188</v>
      </c>
      <c r="G539">
        <v>78</v>
      </c>
      <c r="I539" s="5">
        <v>55091894000000</v>
      </c>
      <c r="J539">
        <v>185</v>
      </c>
      <c r="K539">
        <v>88</v>
      </c>
      <c r="M539" s="5">
        <v>55201994000000</v>
      </c>
      <c r="N539">
        <v>183</v>
      </c>
      <c r="O539">
        <v>82</v>
      </c>
      <c r="Q539" s="5">
        <v>55329102000000</v>
      </c>
      <c r="R539">
        <v>243</v>
      </c>
      <c r="S539">
        <v>81</v>
      </c>
    </row>
    <row r="540" spans="1:19">
      <c r="A540" s="5">
        <v>54879863000000</v>
      </c>
      <c r="B540">
        <v>182</v>
      </c>
      <c r="C540">
        <v>80</v>
      </c>
      <c r="E540" s="5">
        <v>55016020000000</v>
      </c>
      <c r="F540">
        <v>188</v>
      </c>
      <c r="G540">
        <v>78</v>
      </c>
      <c r="I540" s="5">
        <v>55091900000000</v>
      </c>
      <c r="J540">
        <v>185</v>
      </c>
      <c r="K540">
        <v>88</v>
      </c>
      <c r="M540" s="5">
        <v>55202007000000</v>
      </c>
      <c r="N540">
        <v>183</v>
      </c>
      <c r="O540">
        <v>82</v>
      </c>
      <c r="Q540" s="5">
        <v>55329110000000</v>
      </c>
      <c r="R540">
        <v>243</v>
      </c>
      <c r="S540">
        <v>81</v>
      </c>
    </row>
    <row r="541" spans="1:19">
      <c r="A541" s="5">
        <v>54879870000000</v>
      </c>
      <c r="B541">
        <v>182</v>
      </c>
      <c r="C541">
        <v>80</v>
      </c>
      <c r="E541" s="5">
        <v>55016027000000</v>
      </c>
      <c r="F541">
        <v>188</v>
      </c>
      <c r="G541">
        <v>78</v>
      </c>
      <c r="I541" s="5">
        <v>55091910000000</v>
      </c>
      <c r="J541">
        <v>185</v>
      </c>
      <c r="K541">
        <v>88</v>
      </c>
      <c r="M541" s="5">
        <v>55202015000000</v>
      </c>
      <c r="N541">
        <v>183</v>
      </c>
      <c r="O541">
        <v>83</v>
      </c>
      <c r="Q541" s="5">
        <v>55329120000000</v>
      </c>
      <c r="R541">
        <v>243</v>
      </c>
      <c r="S541">
        <v>81</v>
      </c>
    </row>
    <row r="542" spans="1:19">
      <c r="A542" s="5">
        <v>54879884000000</v>
      </c>
      <c r="B542">
        <v>182</v>
      </c>
      <c r="C542">
        <v>80</v>
      </c>
      <c r="E542" s="5">
        <v>55016040000000</v>
      </c>
      <c r="F542">
        <v>188</v>
      </c>
      <c r="G542">
        <v>78</v>
      </c>
      <c r="I542" s="5">
        <v>55091923000000</v>
      </c>
      <c r="J542">
        <v>185</v>
      </c>
      <c r="K542">
        <v>88</v>
      </c>
      <c r="M542" s="5">
        <v>55202023000000</v>
      </c>
      <c r="N542">
        <v>183</v>
      </c>
      <c r="O542">
        <v>83</v>
      </c>
      <c r="Q542" s="5">
        <v>55329130000000</v>
      </c>
      <c r="R542">
        <v>243</v>
      </c>
      <c r="S542">
        <v>81</v>
      </c>
    </row>
    <row r="543" spans="1:19">
      <c r="A543" s="5">
        <v>54879893000000</v>
      </c>
      <c r="B543">
        <v>182</v>
      </c>
      <c r="C543">
        <v>80</v>
      </c>
      <c r="E543" s="5">
        <v>55016050000000</v>
      </c>
      <c r="F543">
        <v>188</v>
      </c>
      <c r="G543">
        <v>78</v>
      </c>
      <c r="I543" s="5">
        <v>55091930000000</v>
      </c>
      <c r="J543">
        <v>185</v>
      </c>
      <c r="K543">
        <v>88</v>
      </c>
      <c r="M543" s="5">
        <v>55202036000000</v>
      </c>
      <c r="N543">
        <v>183</v>
      </c>
      <c r="O543">
        <v>83</v>
      </c>
      <c r="Q543" s="5">
        <v>55329140000000</v>
      </c>
      <c r="R543">
        <v>242</v>
      </c>
      <c r="S543">
        <v>81</v>
      </c>
    </row>
    <row r="544" spans="1:19">
      <c r="A544" s="5">
        <v>54879900000000</v>
      </c>
      <c r="B544">
        <v>182</v>
      </c>
      <c r="C544">
        <v>80</v>
      </c>
      <c r="E544" s="5">
        <v>55016056000000</v>
      </c>
      <c r="F544">
        <v>188</v>
      </c>
      <c r="G544">
        <v>78</v>
      </c>
      <c r="I544" s="5">
        <v>55091940000000</v>
      </c>
      <c r="J544">
        <v>185</v>
      </c>
      <c r="K544">
        <v>88</v>
      </c>
      <c r="M544" s="5">
        <v>55202044000000</v>
      </c>
      <c r="N544">
        <v>182</v>
      </c>
      <c r="O544">
        <v>83</v>
      </c>
      <c r="Q544" s="5">
        <v>55329153000000</v>
      </c>
      <c r="R544">
        <v>242</v>
      </c>
      <c r="S544">
        <v>81</v>
      </c>
    </row>
    <row r="545" spans="1:19">
      <c r="A545" s="5">
        <v>54879914000000</v>
      </c>
      <c r="B545">
        <v>182</v>
      </c>
      <c r="C545">
        <v>80</v>
      </c>
      <c r="E545" s="5">
        <v>55016070000000</v>
      </c>
      <c r="F545">
        <v>188</v>
      </c>
      <c r="G545">
        <v>78</v>
      </c>
      <c r="I545" s="5">
        <v>55091952000000</v>
      </c>
      <c r="J545">
        <v>185</v>
      </c>
      <c r="K545">
        <v>88</v>
      </c>
      <c r="M545" s="5">
        <v>55202057000000</v>
      </c>
      <c r="N545">
        <v>182</v>
      </c>
      <c r="O545">
        <v>83</v>
      </c>
      <c r="Q545" s="5">
        <v>55329160000000</v>
      </c>
      <c r="R545">
        <v>242</v>
      </c>
      <c r="S545">
        <v>81</v>
      </c>
    </row>
    <row r="546" spans="1:19">
      <c r="A546" s="5">
        <v>54879920000000</v>
      </c>
      <c r="B546">
        <v>182</v>
      </c>
      <c r="C546">
        <v>80</v>
      </c>
      <c r="E546" s="5">
        <v>55016077000000</v>
      </c>
      <c r="F546">
        <v>188</v>
      </c>
      <c r="G546">
        <v>78</v>
      </c>
      <c r="I546" s="5">
        <v>55091960000000</v>
      </c>
      <c r="J546">
        <v>185</v>
      </c>
      <c r="K546">
        <v>88</v>
      </c>
      <c r="M546" s="5">
        <v>55202065000000</v>
      </c>
      <c r="N546">
        <v>182</v>
      </c>
      <c r="O546">
        <v>82</v>
      </c>
      <c r="Q546" s="5">
        <v>55329170000000</v>
      </c>
      <c r="R546">
        <v>242</v>
      </c>
      <c r="S546">
        <v>49</v>
      </c>
    </row>
    <row r="547" spans="1:19">
      <c r="A547" s="5">
        <v>54879934000000</v>
      </c>
      <c r="B547">
        <v>182</v>
      </c>
      <c r="C547">
        <v>80</v>
      </c>
      <c r="E547" s="5">
        <v>55016090000000</v>
      </c>
      <c r="F547">
        <v>188</v>
      </c>
      <c r="G547">
        <v>79</v>
      </c>
      <c r="I547" s="5">
        <v>55091973000000</v>
      </c>
      <c r="J547">
        <v>185</v>
      </c>
      <c r="K547">
        <v>88</v>
      </c>
      <c r="M547" s="5">
        <v>55202074000000</v>
      </c>
      <c r="N547">
        <v>182</v>
      </c>
      <c r="O547">
        <v>82</v>
      </c>
      <c r="Q547" s="5">
        <v>55329182000000</v>
      </c>
      <c r="R547">
        <v>242</v>
      </c>
      <c r="S547">
        <v>82</v>
      </c>
    </row>
    <row r="548" spans="1:19">
      <c r="A548" s="5">
        <v>54879943000000</v>
      </c>
      <c r="B548">
        <v>182</v>
      </c>
      <c r="C548">
        <v>80</v>
      </c>
      <c r="E548" s="5">
        <v>55016100000000</v>
      </c>
      <c r="F548">
        <v>188</v>
      </c>
      <c r="G548">
        <v>79</v>
      </c>
      <c r="I548" s="5">
        <v>55091980000000</v>
      </c>
      <c r="J548">
        <v>185</v>
      </c>
      <c r="K548">
        <v>88</v>
      </c>
      <c r="M548" s="5">
        <v>55202086000000</v>
      </c>
      <c r="N548">
        <v>182</v>
      </c>
      <c r="O548">
        <v>82</v>
      </c>
      <c r="Q548" s="5">
        <v>55329190000000</v>
      </c>
      <c r="R548">
        <v>242</v>
      </c>
      <c r="S548">
        <v>82</v>
      </c>
    </row>
    <row r="549" spans="1:19">
      <c r="A549" s="5">
        <v>54879950000000</v>
      </c>
      <c r="B549">
        <v>182</v>
      </c>
      <c r="C549">
        <v>80</v>
      </c>
      <c r="E549" s="5">
        <v>55016107000000</v>
      </c>
      <c r="F549">
        <v>188</v>
      </c>
      <c r="G549">
        <v>79</v>
      </c>
      <c r="I549" s="5">
        <v>55091990000000</v>
      </c>
      <c r="J549">
        <v>185</v>
      </c>
      <c r="K549">
        <v>88</v>
      </c>
      <c r="M549" s="5">
        <v>55202095000000</v>
      </c>
      <c r="N549">
        <v>182</v>
      </c>
      <c r="O549">
        <v>82</v>
      </c>
      <c r="Q549" s="5">
        <v>55329200000000</v>
      </c>
      <c r="R549">
        <v>242</v>
      </c>
      <c r="S549">
        <v>82</v>
      </c>
    </row>
    <row r="550" spans="1:19">
      <c r="A550" s="5">
        <v>54879964000000</v>
      </c>
      <c r="B550">
        <v>182</v>
      </c>
      <c r="C550">
        <v>80</v>
      </c>
      <c r="E550" s="5">
        <v>55016120000000</v>
      </c>
      <c r="F550">
        <v>188</v>
      </c>
      <c r="G550">
        <v>79</v>
      </c>
      <c r="I550" s="5">
        <v>55092003000000</v>
      </c>
      <c r="J550">
        <v>185</v>
      </c>
      <c r="K550">
        <v>88</v>
      </c>
      <c r="M550" s="5">
        <v>55202103000000</v>
      </c>
      <c r="N550">
        <v>182</v>
      </c>
      <c r="O550">
        <v>82</v>
      </c>
      <c r="Q550" s="5">
        <v>55329210000000</v>
      </c>
      <c r="R550">
        <v>242</v>
      </c>
      <c r="S550">
        <v>81</v>
      </c>
    </row>
    <row r="551" spans="1:19">
      <c r="A551" s="5">
        <v>54879972000000</v>
      </c>
      <c r="B551">
        <v>182</v>
      </c>
      <c r="C551">
        <v>79</v>
      </c>
      <c r="E551" s="5">
        <v>55016128000000</v>
      </c>
      <c r="F551">
        <v>188</v>
      </c>
      <c r="G551">
        <v>79</v>
      </c>
      <c r="I551" s="5">
        <v>55092010000000</v>
      </c>
      <c r="J551">
        <v>185</v>
      </c>
      <c r="K551">
        <v>88</v>
      </c>
      <c r="M551" s="5">
        <v>55202116000000</v>
      </c>
      <c r="N551">
        <v>182</v>
      </c>
      <c r="O551">
        <v>82</v>
      </c>
      <c r="Q551" s="5">
        <v>55329220000000</v>
      </c>
      <c r="R551">
        <v>241</v>
      </c>
      <c r="S551">
        <v>81</v>
      </c>
    </row>
    <row r="552" spans="1:19">
      <c r="A552" s="5">
        <v>54879980000000</v>
      </c>
      <c r="B552">
        <v>182</v>
      </c>
      <c r="C552">
        <v>80</v>
      </c>
      <c r="E552" s="5">
        <v>55016136000000</v>
      </c>
      <c r="F552">
        <v>188</v>
      </c>
      <c r="G552">
        <v>79</v>
      </c>
      <c r="I552" s="5">
        <v>55092024000000</v>
      </c>
      <c r="J552">
        <v>185</v>
      </c>
      <c r="K552">
        <v>81</v>
      </c>
      <c r="M552" s="5">
        <v>55202124000000</v>
      </c>
      <c r="N552">
        <v>182</v>
      </c>
      <c r="O552">
        <v>81</v>
      </c>
      <c r="Q552" s="5">
        <v>55329233000000</v>
      </c>
      <c r="R552">
        <v>241</v>
      </c>
      <c r="S552">
        <v>81</v>
      </c>
    </row>
    <row r="553" spans="1:19">
      <c r="A553" s="5">
        <v>54879993000000</v>
      </c>
      <c r="B553">
        <v>182</v>
      </c>
      <c r="C553">
        <v>80</v>
      </c>
      <c r="E553" s="5">
        <v>55016150000000</v>
      </c>
      <c r="F553">
        <v>188</v>
      </c>
      <c r="G553">
        <v>78</v>
      </c>
      <c r="I553" s="5">
        <v>55092030000000</v>
      </c>
      <c r="J553">
        <v>185</v>
      </c>
      <c r="K553">
        <v>88</v>
      </c>
      <c r="M553" s="5">
        <v>55202137000000</v>
      </c>
      <c r="N553">
        <v>182</v>
      </c>
      <c r="O553">
        <v>81</v>
      </c>
      <c r="Q553" s="5">
        <v>55329240000000</v>
      </c>
      <c r="R553">
        <v>241</v>
      </c>
      <c r="S553">
        <v>81</v>
      </c>
    </row>
    <row r="554" spans="1:19">
      <c r="A554" s="5">
        <v>54880000000000</v>
      </c>
      <c r="B554">
        <v>182</v>
      </c>
      <c r="C554">
        <v>80</v>
      </c>
      <c r="E554" s="5">
        <v>55016157000000</v>
      </c>
      <c r="F554">
        <v>188</v>
      </c>
      <c r="G554">
        <v>78</v>
      </c>
      <c r="I554" s="5">
        <v>55092040000000</v>
      </c>
      <c r="J554">
        <v>185</v>
      </c>
      <c r="K554">
        <v>81</v>
      </c>
      <c r="M554" s="5">
        <v>55202145000000</v>
      </c>
      <c r="N554">
        <v>182</v>
      </c>
      <c r="O554">
        <v>82</v>
      </c>
      <c r="Q554" s="5">
        <v>55329250000000</v>
      </c>
      <c r="R554">
        <v>241</v>
      </c>
      <c r="S554">
        <v>81</v>
      </c>
    </row>
    <row r="555" spans="1:19">
      <c r="A555" s="5">
        <v>54880014000000</v>
      </c>
      <c r="B555">
        <v>182</v>
      </c>
      <c r="C555">
        <v>80</v>
      </c>
      <c r="E555" s="5">
        <v>55016170000000</v>
      </c>
      <c r="F555">
        <v>188</v>
      </c>
      <c r="G555">
        <v>78</v>
      </c>
      <c r="I555" s="5">
        <v>55092053000000</v>
      </c>
      <c r="J555">
        <v>184</v>
      </c>
      <c r="K555">
        <v>81</v>
      </c>
      <c r="M555" s="5">
        <v>55202153000000</v>
      </c>
      <c r="N555">
        <v>182</v>
      </c>
      <c r="O555">
        <v>82</v>
      </c>
      <c r="Q555" s="5">
        <v>55329260000000</v>
      </c>
      <c r="R555">
        <v>241</v>
      </c>
      <c r="S555">
        <v>81</v>
      </c>
    </row>
    <row r="556" spans="1:19">
      <c r="A556" s="5">
        <v>54880023000000</v>
      </c>
      <c r="B556">
        <v>182</v>
      </c>
      <c r="C556">
        <v>80</v>
      </c>
      <c r="E556" s="5">
        <v>55016180000000</v>
      </c>
      <c r="F556">
        <v>188</v>
      </c>
      <c r="G556">
        <v>78</v>
      </c>
      <c r="I556" s="5">
        <v>55092060000000</v>
      </c>
      <c r="J556">
        <v>184</v>
      </c>
      <c r="K556">
        <v>81</v>
      </c>
      <c r="M556" s="5">
        <v>55202166000000</v>
      </c>
      <c r="N556">
        <v>182</v>
      </c>
      <c r="O556">
        <v>82</v>
      </c>
      <c r="Q556" s="5">
        <v>55329270000000</v>
      </c>
      <c r="R556">
        <v>241</v>
      </c>
      <c r="S556">
        <v>81</v>
      </c>
    </row>
    <row r="557" spans="1:19">
      <c r="A557" s="5">
        <v>54880030000000</v>
      </c>
      <c r="B557">
        <v>182</v>
      </c>
      <c r="C557">
        <v>81</v>
      </c>
      <c r="E557" s="5">
        <v>55016186000000</v>
      </c>
      <c r="F557">
        <v>188</v>
      </c>
      <c r="G557">
        <v>78</v>
      </c>
      <c r="I557" s="5">
        <v>55092074000000</v>
      </c>
      <c r="J557">
        <v>184</v>
      </c>
      <c r="K557">
        <v>81</v>
      </c>
      <c r="M557" s="5">
        <v>55202174000000</v>
      </c>
      <c r="N557">
        <v>182</v>
      </c>
      <c r="O557">
        <v>82</v>
      </c>
      <c r="Q557" s="5">
        <v>55329283000000</v>
      </c>
      <c r="R557">
        <v>241</v>
      </c>
      <c r="S557">
        <v>81</v>
      </c>
    </row>
    <row r="558" spans="1:19">
      <c r="A558" s="5">
        <v>54880044000000</v>
      </c>
      <c r="B558">
        <v>182</v>
      </c>
      <c r="C558">
        <v>81</v>
      </c>
      <c r="E558" s="5">
        <v>55016200000000</v>
      </c>
      <c r="F558">
        <v>188</v>
      </c>
      <c r="G558">
        <v>78</v>
      </c>
      <c r="I558" s="5">
        <v>55092082000000</v>
      </c>
      <c r="J558">
        <v>184</v>
      </c>
      <c r="K558">
        <v>81</v>
      </c>
      <c r="M558" s="5">
        <v>55202187000000</v>
      </c>
      <c r="N558">
        <v>182</v>
      </c>
      <c r="O558">
        <v>82</v>
      </c>
      <c r="Q558" s="5">
        <v>55329290000000</v>
      </c>
      <c r="R558">
        <v>241</v>
      </c>
      <c r="S558">
        <v>81</v>
      </c>
    </row>
    <row r="559" spans="1:19">
      <c r="A559" s="5">
        <v>54880050000000</v>
      </c>
      <c r="B559">
        <v>182</v>
      </c>
      <c r="C559">
        <v>81</v>
      </c>
      <c r="E559" s="5">
        <v>55016207000000</v>
      </c>
      <c r="F559">
        <v>188</v>
      </c>
      <c r="G559">
        <v>78</v>
      </c>
      <c r="I559" s="5">
        <v>55092090000000</v>
      </c>
      <c r="J559">
        <v>185</v>
      </c>
      <c r="K559">
        <v>81</v>
      </c>
      <c r="M559" s="5">
        <v>55202195000000</v>
      </c>
      <c r="N559">
        <v>182</v>
      </c>
      <c r="O559">
        <v>82</v>
      </c>
      <c r="Q559" s="5">
        <v>55329300000000</v>
      </c>
      <c r="R559">
        <v>241</v>
      </c>
      <c r="S559">
        <v>81</v>
      </c>
    </row>
    <row r="560" spans="1:19">
      <c r="A560" s="5">
        <v>54880065000000</v>
      </c>
      <c r="B560">
        <v>182</v>
      </c>
      <c r="C560">
        <v>81</v>
      </c>
      <c r="E560" s="5">
        <v>55016220000000</v>
      </c>
      <c r="F560">
        <v>187</v>
      </c>
      <c r="G560">
        <v>78</v>
      </c>
      <c r="I560" s="5">
        <v>55092103000000</v>
      </c>
      <c r="J560">
        <v>185</v>
      </c>
      <c r="K560">
        <v>81</v>
      </c>
      <c r="M560" s="5">
        <v>55202204000000</v>
      </c>
      <c r="N560">
        <v>182</v>
      </c>
      <c r="O560">
        <v>82</v>
      </c>
      <c r="Q560" s="5">
        <v>55329312000000</v>
      </c>
      <c r="R560">
        <v>241</v>
      </c>
      <c r="S560">
        <v>81</v>
      </c>
    </row>
    <row r="561" spans="1:19">
      <c r="A561" s="5">
        <v>54880073000000</v>
      </c>
      <c r="B561">
        <v>182</v>
      </c>
      <c r="C561">
        <v>80</v>
      </c>
      <c r="E561" s="5">
        <v>55016230000000</v>
      </c>
      <c r="F561">
        <v>187</v>
      </c>
      <c r="G561">
        <v>78</v>
      </c>
      <c r="I561" s="5">
        <v>55092110000000</v>
      </c>
      <c r="J561">
        <v>185</v>
      </c>
      <c r="K561">
        <v>81</v>
      </c>
      <c r="M561" s="5">
        <v>55202216000000</v>
      </c>
      <c r="N561">
        <v>182</v>
      </c>
      <c r="O561">
        <v>82</v>
      </c>
      <c r="Q561" s="5">
        <v>55329320000000</v>
      </c>
      <c r="R561">
        <v>241</v>
      </c>
      <c r="S561">
        <v>81</v>
      </c>
    </row>
    <row r="562" spans="1:19">
      <c r="A562" s="5">
        <v>54880080000000</v>
      </c>
      <c r="B562">
        <v>182</v>
      </c>
      <c r="C562">
        <v>80</v>
      </c>
      <c r="E562" s="5">
        <v>55016237000000</v>
      </c>
      <c r="F562">
        <v>187</v>
      </c>
      <c r="G562">
        <v>78</v>
      </c>
      <c r="I562" s="5">
        <v>55092120000000</v>
      </c>
      <c r="J562">
        <v>185</v>
      </c>
      <c r="K562">
        <v>81</v>
      </c>
      <c r="M562" s="5">
        <v>55202225000000</v>
      </c>
      <c r="N562">
        <v>182</v>
      </c>
      <c r="O562">
        <v>82</v>
      </c>
      <c r="Q562" s="5">
        <v>55329330000000</v>
      </c>
      <c r="R562">
        <v>241</v>
      </c>
      <c r="S562">
        <v>82</v>
      </c>
    </row>
    <row r="563" spans="1:19">
      <c r="A563" s="5">
        <v>54880094000000</v>
      </c>
      <c r="B563">
        <v>182</v>
      </c>
      <c r="C563">
        <v>80</v>
      </c>
      <c r="E563" s="5">
        <v>55016250000000</v>
      </c>
      <c r="F563">
        <v>187</v>
      </c>
      <c r="G563">
        <v>79</v>
      </c>
      <c r="I563" s="5">
        <v>55092133000000</v>
      </c>
      <c r="J563">
        <v>185</v>
      </c>
      <c r="K563">
        <v>81</v>
      </c>
      <c r="M563" s="5">
        <v>55202237000000</v>
      </c>
      <c r="N563">
        <v>182</v>
      </c>
      <c r="O563">
        <v>82</v>
      </c>
      <c r="Q563" s="5">
        <v>55329340000000</v>
      </c>
      <c r="R563">
        <v>241</v>
      </c>
      <c r="S563">
        <v>82</v>
      </c>
    </row>
    <row r="564" spans="1:19">
      <c r="A564" s="5">
        <v>54880102000000</v>
      </c>
      <c r="B564">
        <v>182</v>
      </c>
      <c r="C564">
        <v>80</v>
      </c>
      <c r="E564" s="5">
        <v>55016258000000</v>
      </c>
      <c r="F564">
        <v>188</v>
      </c>
      <c r="G564">
        <v>78</v>
      </c>
      <c r="I564" s="5">
        <v>55092140000000</v>
      </c>
      <c r="J564">
        <v>185</v>
      </c>
      <c r="K564">
        <v>81</v>
      </c>
      <c r="M564" s="5">
        <v>55202246000000</v>
      </c>
      <c r="N564">
        <v>182</v>
      </c>
      <c r="O564">
        <v>82</v>
      </c>
      <c r="Q564" s="5">
        <v>55329350000000</v>
      </c>
      <c r="R564">
        <v>241</v>
      </c>
      <c r="S564">
        <v>82</v>
      </c>
    </row>
    <row r="565" spans="1:19">
      <c r="A565" s="5">
        <v>54880115000000</v>
      </c>
      <c r="B565">
        <v>182</v>
      </c>
      <c r="C565">
        <v>80</v>
      </c>
      <c r="E565" s="5">
        <v>55016266000000</v>
      </c>
      <c r="F565">
        <v>188</v>
      </c>
      <c r="G565">
        <v>79</v>
      </c>
      <c r="I565" s="5">
        <v>55092154000000</v>
      </c>
      <c r="J565">
        <v>185</v>
      </c>
      <c r="K565">
        <v>81</v>
      </c>
      <c r="M565" s="5">
        <v>55202254000000</v>
      </c>
      <c r="N565">
        <v>182</v>
      </c>
      <c r="O565">
        <v>81</v>
      </c>
      <c r="Q565" s="5">
        <v>55329363000000</v>
      </c>
      <c r="R565">
        <v>241</v>
      </c>
      <c r="S565">
        <v>82</v>
      </c>
    </row>
    <row r="566" spans="1:19">
      <c r="A566" s="5">
        <v>54880123000000</v>
      </c>
      <c r="B566">
        <v>182</v>
      </c>
      <c r="C566">
        <v>80</v>
      </c>
      <c r="E566" s="5">
        <v>55016280000000</v>
      </c>
      <c r="F566">
        <v>188</v>
      </c>
      <c r="G566">
        <v>78</v>
      </c>
      <c r="I566" s="5">
        <v>55092160000000</v>
      </c>
      <c r="J566">
        <v>185</v>
      </c>
      <c r="K566">
        <v>81</v>
      </c>
      <c r="M566" s="5">
        <v>55202267000000</v>
      </c>
      <c r="N566">
        <v>182</v>
      </c>
      <c r="O566">
        <v>82</v>
      </c>
      <c r="Q566" s="5">
        <v>55329370000000</v>
      </c>
      <c r="R566">
        <v>241</v>
      </c>
      <c r="S566">
        <v>82</v>
      </c>
    </row>
    <row r="567" spans="1:19">
      <c r="A567" s="5">
        <v>54880130000000</v>
      </c>
      <c r="B567">
        <v>182</v>
      </c>
      <c r="C567">
        <v>79</v>
      </c>
      <c r="E567" s="5">
        <v>55016287000000</v>
      </c>
      <c r="F567">
        <v>188</v>
      </c>
      <c r="G567">
        <v>78</v>
      </c>
      <c r="I567" s="5">
        <v>55092170000000</v>
      </c>
      <c r="J567">
        <v>185</v>
      </c>
      <c r="K567">
        <v>81</v>
      </c>
      <c r="M567" s="5">
        <v>55202275000000</v>
      </c>
      <c r="N567">
        <v>182</v>
      </c>
      <c r="O567">
        <v>82</v>
      </c>
      <c r="Q567" s="5">
        <v>55329380000000</v>
      </c>
      <c r="R567">
        <v>241</v>
      </c>
      <c r="S567">
        <v>82</v>
      </c>
    </row>
    <row r="568" spans="1:19">
      <c r="A568" s="5">
        <v>54880144000000</v>
      </c>
      <c r="B568">
        <v>182</v>
      </c>
      <c r="C568">
        <v>79</v>
      </c>
      <c r="E568" s="5">
        <v>55016300000000</v>
      </c>
      <c r="F568">
        <v>188</v>
      </c>
      <c r="G568">
        <v>78</v>
      </c>
      <c r="I568" s="5">
        <v>55092183000000</v>
      </c>
      <c r="J568">
        <v>185</v>
      </c>
      <c r="K568">
        <v>81</v>
      </c>
      <c r="M568" s="5">
        <v>55202284000000</v>
      </c>
      <c r="N568">
        <v>182</v>
      </c>
      <c r="O568">
        <v>82</v>
      </c>
      <c r="Q568" s="5">
        <v>55329390000000</v>
      </c>
      <c r="R568">
        <v>241</v>
      </c>
      <c r="S568">
        <v>82</v>
      </c>
    </row>
    <row r="569" spans="1:19">
      <c r="A569" s="5">
        <v>54880153000000</v>
      </c>
      <c r="B569">
        <v>182</v>
      </c>
      <c r="C569">
        <v>80</v>
      </c>
      <c r="E569" s="5">
        <v>55016310000000</v>
      </c>
      <c r="F569">
        <v>188</v>
      </c>
      <c r="G569">
        <v>78</v>
      </c>
      <c r="I569" s="5">
        <v>55092196000000</v>
      </c>
      <c r="J569">
        <v>185</v>
      </c>
      <c r="K569">
        <v>88</v>
      </c>
      <c r="M569" s="5">
        <v>55202296000000</v>
      </c>
      <c r="N569">
        <v>182</v>
      </c>
      <c r="O569">
        <v>82</v>
      </c>
      <c r="Q569" s="5">
        <v>55329400000000</v>
      </c>
      <c r="R569">
        <v>241</v>
      </c>
      <c r="S569">
        <v>82</v>
      </c>
    </row>
    <row r="570" spans="1:19">
      <c r="A570" s="5">
        <v>54880160000000</v>
      </c>
      <c r="B570">
        <v>182</v>
      </c>
      <c r="C570">
        <v>80</v>
      </c>
      <c r="E570" s="5">
        <v>55016316000000</v>
      </c>
      <c r="F570">
        <v>188</v>
      </c>
      <c r="G570">
        <v>78</v>
      </c>
      <c r="I570" s="5">
        <v>55092204000000</v>
      </c>
      <c r="J570">
        <v>184</v>
      </c>
      <c r="K570">
        <v>81</v>
      </c>
      <c r="M570" s="5">
        <v>55202304000000</v>
      </c>
      <c r="N570">
        <v>182</v>
      </c>
      <c r="O570">
        <v>82</v>
      </c>
      <c r="Q570" s="5">
        <v>55329413000000</v>
      </c>
      <c r="R570">
        <v>241</v>
      </c>
      <c r="S570">
        <v>82</v>
      </c>
    </row>
    <row r="571" spans="1:19">
      <c r="A571" s="5">
        <v>54880174000000</v>
      </c>
      <c r="B571">
        <v>182</v>
      </c>
      <c r="C571">
        <v>80</v>
      </c>
      <c r="E571" s="5">
        <v>55016330000000</v>
      </c>
      <c r="F571">
        <v>188</v>
      </c>
      <c r="G571">
        <v>78</v>
      </c>
      <c r="I571" s="5">
        <v>55092212000000</v>
      </c>
      <c r="J571">
        <v>184</v>
      </c>
      <c r="K571">
        <v>81</v>
      </c>
      <c r="M571" s="5">
        <v>55202317000000</v>
      </c>
      <c r="N571">
        <v>182</v>
      </c>
      <c r="O571">
        <v>82</v>
      </c>
      <c r="Q571" s="5">
        <v>55329420000000</v>
      </c>
      <c r="R571">
        <v>242</v>
      </c>
      <c r="S571">
        <v>82</v>
      </c>
    </row>
    <row r="572" spans="1:19">
      <c r="A572" s="5">
        <v>54880180000000</v>
      </c>
      <c r="B572">
        <v>182</v>
      </c>
      <c r="C572">
        <v>80</v>
      </c>
      <c r="E572" s="5">
        <v>55016337000000</v>
      </c>
      <c r="F572">
        <v>188</v>
      </c>
      <c r="G572">
        <v>78</v>
      </c>
      <c r="I572" s="5">
        <v>55092220000000</v>
      </c>
      <c r="J572">
        <v>184</v>
      </c>
      <c r="K572">
        <v>81</v>
      </c>
      <c r="M572" s="5">
        <v>55202325000000</v>
      </c>
      <c r="N572">
        <v>182</v>
      </c>
      <c r="O572">
        <v>82</v>
      </c>
      <c r="Q572" s="5">
        <v>55329430000000</v>
      </c>
      <c r="R572">
        <v>242</v>
      </c>
      <c r="S572">
        <v>81</v>
      </c>
    </row>
    <row r="573" spans="1:19">
      <c r="A573" s="5">
        <v>54880195000000</v>
      </c>
      <c r="B573">
        <v>182</v>
      </c>
      <c r="C573">
        <v>80</v>
      </c>
      <c r="E573" s="5">
        <v>55016350000000</v>
      </c>
      <c r="F573">
        <v>188</v>
      </c>
      <c r="G573">
        <v>78</v>
      </c>
      <c r="I573" s="5">
        <v>55092233000000</v>
      </c>
      <c r="J573">
        <v>184</v>
      </c>
      <c r="K573">
        <v>88</v>
      </c>
      <c r="M573" s="5">
        <v>55202334000000</v>
      </c>
      <c r="N573">
        <v>182</v>
      </c>
      <c r="O573">
        <v>83</v>
      </c>
      <c r="Q573" s="5">
        <v>55329442000000</v>
      </c>
      <c r="R573">
        <v>242</v>
      </c>
      <c r="S573">
        <v>81</v>
      </c>
    </row>
    <row r="574" spans="1:19">
      <c r="A574" s="5">
        <v>54880203000000</v>
      </c>
      <c r="B574">
        <v>182</v>
      </c>
      <c r="C574">
        <v>80</v>
      </c>
      <c r="E574" s="5">
        <v>55016360000000</v>
      </c>
      <c r="F574">
        <v>188</v>
      </c>
      <c r="G574">
        <v>78</v>
      </c>
      <c r="I574" s="5">
        <v>55092240000000</v>
      </c>
      <c r="J574">
        <v>185</v>
      </c>
      <c r="K574">
        <v>81</v>
      </c>
      <c r="M574" s="5">
        <v>55202346000000</v>
      </c>
      <c r="N574">
        <v>181</v>
      </c>
      <c r="O574">
        <v>83</v>
      </c>
      <c r="Q574" s="5">
        <v>55329450000000</v>
      </c>
      <c r="R574">
        <v>242</v>
      </c>
      <c r="S574">
        <v>81</v>
      </c>
    </row>
    <row r="575" spans="1:19">
      <c r="A575" s="5">
        <v>54880215000000</v>
      </c>
      <c r="B575">
        <v>182</v>
      </c>
      <c r="C575">
        <v>80</v>
      </c>
      <c r="E575" s="5">
        <v>55016367000000</v>
      </c>
      <c r="F575">
        <v>188</v>
      </c>
      <c r="G575">
        <v>78</v>
      </c>
      <c r="I575" s="5">
        <v>55092250000000</v>
      </c>
      <c r="J575">
        <v>185</v>
      </c>
      <c r="K575">
        <v>81</v>
      </c>
      <c r="M575" s="5">
        <v>55202355000000</v>
      </c>
      <c r="N575">
        <v>181</v>
      </c>
      <c r="O575">
        <v>83</v>
      </c>
      <c r="Q575" s="5">
        <v>55329460000000</v>
      </c>
      <c r="R575">
        <v>242</v>
      </c>
      <c r="S575">
        <v>81</v>
      </c>
    </row>
    <row r="576" spans="1:19">
      <c r="A576" s="5">
        <v>54880224000000</v>
      </c>
      <c r="B576">
        <v>182</v>
      </c>
      <c r="C576">
        <v>80</v>
      </c>
      <c r="E576" s="5">
        <v>55016380000000</v>
      </c>
      <c r="F576">
        <v>188</v>
      </c>
      <c r="G576">
        <v>78</v>
      </c>
      <c r="I576" s="5">
        <v>55092275000000</v>
      </c>
      <c r="J576">
        <v>184</v>
      </c>
      <c r="K576">
        <v>81</v>
      </c>
      <c r="M576" s="5">
        <v>55202367000000</v>
      </c>
      <c r="N576">
        <v>181</v>
      </c>
      <c r="O576">
        <v>83</v>
      </c>
      <c r="Q576" s="5">
        <v>55329470000000</v>
      </c>
      <c r="R576">
        <v>242</v>
      </c>
      <c r="S576">
        <v>81</v>
      </c>
    </row>
    <row r="577" spans="1:19">
      <c r="A577" s="5">
        <v>54880236000000</v>
      </c>
      <c r="B577">
        <v>182</v>
      </c>
      <c r="C577">
        <v>80</v>
      </c>
      <c r="E577" s="5">
        <v>55016388000000</v>
      </c>
      <c r="F577">
        <v>188</v>
      </c>
      <c r="G577">
        <v>78</v>
      </c>
      <c r="I577" s="5">
        <v>55092263000000</v>
      </c>
      <c r="J577">
        <v>184</v>
      </c>
      <c r="K577">
        <v>81</v>
      </c>
      <c r="M577" s="5">
        <v>55202376000000</v>
      </c>
      <c r="N577">
        <v>181</v>
      </c>
      <c r="O577">
        <v>83</v>
      </c>
      <c r="Q577" s="5">
        <v>55329480000000</v>
      </c>
      <c r="R577">
        <v>242</v>
      </c>
      <c r="S577">
        <v>81</v>
      </c>
    </row>
    <row r="578" spans="1:19">
      <c r="A578" s="5">
        <v>54880240000000</v>
      </c>
      <c r="B578">
        <v>182</v>
      </c>
      <c r="C578">
        <v>80</v>
      </c>
      <c r="E578" s="5">
        <v>55016400000000</v>
      </c>
      <c r="F578">
        <v>188</v>
      </c>
      <c r="G578">
        <v>78</v>
      </c>
      <c r="I578" s="5">
        <v>55092284000000</v>
      </c>
      <c r="J578">
        <v>184</v>
      </c>
      <c r="K578">
        <v>81</v>
      </c>
      <c r="M578" s="5">
        <v>55202384000000</v>
      </c>
      <c r="N578">
        <v>181</v>
      </c>
      <c r="O578">
        <v>83</v>
      </c>
      <c r="Q578" s="5">
        <v>55329493000000</v>
      </c>
      <c r="R578">
        <v>242</v>
      </c>
      <c r="S578">
        <v>81</v>
      </c>
    </row>
    <row r="579" spans="1:19">
      <c r="A579" s="5">
        <v>54880253000000</v>
      </c>
      <c r="B579">
        <v>182</v>
      </c>
      <c r="C579">
        <v>80</v>
      </c>
      <c r="E579" s="5">
        <v>55016410000000</v>
      </c>
      <c r="F579">
        <v>188</v>
      </c>
      <c r="G579">
        <v>78</v>
      </c>
      <c r="I579" s="5">
        <v>55092290000000</v>
      </c>
      <c r="J579">
        <v>184</v>
      </c>
      <c r="K579">
        <v>81</v>
      </c>
      <c r="M579" s="5">
        <v>55202397000000</v>
      </c>
      <c r="N579">
        <v>181</v>
      </c>
      <c r="O579">
        <v>83</v>
      </c>
      <c r="Q579" s="5">
        <v>55329500000000</v>
      </c>
      <c r="R579">
        <v>242</v>
      </c>
      <c r="S579">
        <v>81</v>
      </c>
    </row>
    <row r="580" spans="1:19">
      <c r="A580" s="5">
        <v>54880260000000</v>
      </c>
      <c r="B580">
        <v>182</v>
      </c>
      <c r="C580">
        <v>80</v>
      </c>
      <c r="E580" s="5">
        <v>55016417000000</v>
      </c>
      <c r="F580">
        <v>188</v>
      </c>
      <c r="G580">
        <v>78</v>
      </c>
      <c r="I580" s="5">
        <v>55092305000000</v>
      </c>
      <c r="J580">
        <v>184</v>
      </c>
      <c r="K580">
        <v>81</v>
      </c>
      <c r="M580" s="5">
        <v>55202405000000</v>
      </c>
      <c r="N580">
        <v>181</v>
      </c>
      <c r="O580">
        <v>83</v>
      </c>
      <c r="Q580" s="5">
        <v>55329510000000</v>
      </c>
      <c r="R580">
        <v>242</v>
      </c>
      <c r="S580">
        <v>82</v>
      </c>
    </row>
    <row r="581" spans="1:19">
      <c r="A581" s="5">
        <v>54880274000000</v>
      </c>
      <c r="B581">
        <v>182</v>
      </c>
      <c r="C581">
        <v>80</v>
      </c>
      <c r="E581" s="5">
        <v>55016430000000</v>
      </c>
      <c r="F581">
        <v>188</v>
      </c>
      <c r="G581">
        <v>78</v>
      </c>
      <c r="I581" s="5">
        <v>55092320000000</v>
      </c>
      <c r="J581">
        <v>184</v>
      </c>
      <c r="K581">
        <v>81</v>
      </c>
      <c r="M581" s="5">
        <v>55202418000000</v>
      </c>
      <c r="N581">
        <v>181</v>
      </c>
      <c r="O581">
        <v>83</v>
      </c>
      <c r="Q581" s="5">
        <v>55329520000000</v>
      </c>
      <c r="R581">
        <v>242</v>
      </c>
      <c r="S581">
        <v>82</v>
      </c>
    </row>
    <row r="582" spans="1:19">
      <c r="A582" s="5">
        <v>54880283000000</v>
      </c>
      <c r="B582">
        <v>182</v>
      </c>
      <c r="C582">
        <v>80</v>
      </c>
      <c r="E582" s="5">
        <v>55016440000000</v>
      </c>
      <c r="F582">
        <v>188</v>
      </c>
      <c r="G582">
        <v>78</v>
      </c>
      <c r="I582" s="5">
        <v>55092313000000</v>
      </c>
      <c r="J582">
        <v>184</v>
      </c>
      <c r="K582">
        <v>81</v>
      </c>
      <c r="M582" s="5">
        <v>55202426000000</v>
      </c>
      <c r="N582">
        <v>181</v>
      </c>
      <c r="O582">
        <v>82</v>
      </c>
      <c r="Q582" s="5">
        <v>55329530000000</v>
      </c>
      <c r="R582">
        <v>242</v>
      </c>
      <c r="S582">
        <v>82</v>
      </c>
    </row>
    <row r="583" spans="1:19">
      <c r="A583" s="5">
        <v>54880290000000</v>
      </c>
      <c r="B583">
        <v>182</v>
      </c>
      <c r="C583">
        <v>80</v>
      </c>
      <c r="E583" s="5">
        <v>55016446000000</v>
      </c>
      <c r="F583">
        <v>188</v>
      </c>
      <c r="G583">
        <v>78</v>
      </c>
      <c r="I583" s="5">
        <v>55092334000000</v>
      </c>
      <c r="J583">
        <v>184</v>
      </c>
      <c r="K583">
        <v>81</v>
      </c>
      <c r="M583" s="5">
        <v>55202435000000</v>
      </c>
      <c r="N583">
        <v>181</v>
      </c>
      <c r="O583">
        <v>82</v>
      </c>
      <c r="Q583" s="5">
        <v>55329543000000</v>
      </c>
      <c r="R583">
        <v>242</v>
      </c>
      <c r="S583">
        <v>82</v>
      </c>
    </row>
    <row r="584" spans="1:19">
      <c r="A584" s="5">
        <v>54880304000000</v>
      </c>
      <c r="B584">
        <v>182</v>
      </c>
      <c r="C584">
        <v>80</v>
      </c>
      <c r="E584" s="5">
        <v>55016460000000</v>
      </c>
      <c r="F584">
        <v>188</v>
      </c>
      <c r="G584">
        <v>78</v>
      </c>
      <c r="I584" s="5">
        <v>55092342000000</v>
      </c>
      <c r="J584">
        <v>184</v>
      </c>
      <c r="K584">
        <v>88</v>
      </c>
      <c r="M584" s="5">
        <v>55202447000000</v>
      </c>
      <c r="N584">
        <v>181</v>
      </c>
      <c r="O584">
        <v>82</v>
      </c>
      <c r="Q584" s="5">
        <v>55329550000000</v>
      </c>
      <c r="R584">
        <v>242</v>
      </c>
      <c r="S584">
        <v>82</v>
      </c>
    </row>
    <row r="585" spans="1:19">
      <c r="A585" s="5">
        <v>54880310000000</v>
      </c>
      <c r="B585">
        <v>182</v>
      </c>
      <c r="C585">
        <v>80</v>
      </c>
      <c r="E585" s="5">
        <v>55016467000000</v>
      </c>
      <c r="F585">
        <v>188</v>
      </c>
      <c r="G585">
        <v>78</v>
      </c>
      <c r="I585" s="5">
        <v>55092355000000</v>
      </c>
      <c r="J585">
        <v>185</v>
      </c>
      <c r="K585">
        <v>88</v>
      </c>
      <c r="M585" s="5">
        <v>55202455000000</v>
      </c>
      <c r="N585">
        <v>180</v>
      </c>
      <c r="O585">
        <v>82</v>
      </c>
      <c r="Q585" s="5">
        <v>55329560000000</v>
      </c>
      <c r="R585">
        <v>242</v>
      </c>
      <c r="S585">
        <v>82</v>
      </c>
    </row>
    <row r="586" spans="1:19">
      <c r="A586" s="5">
        <v>54880325000000</v>
      </c>
      <c r="B586">
        <v>182</v>
      </c>
      <c r="C586">
        <v>80</v>
      </c>
      <c r="E586" s="5">
        <v>55016480000000</v>
      </c>
      <c r="F586">
        <v>188</v>
      </c>
      <c r="G586">
        <v>78</v>
      </c>
      <c r="I586" s="5">
        <v>55092363000000</v>
      </c>
      <c r="J586">
        <v>185</v>
      </c>
      <c r="K586">
        <v>81</v>
      </c>
      <c r="M586" s="5">
        <v>55202464000000</v>
      </c>
      <c r="N586">
        <v>180</v>
      </c>
      <c r="O586">
        <v>82</v>
      </c>
      <c r="Q586" s="5">
        <v>55329572000000</v>
      </c>
      <c r="R586">
        <v>242</v>
      </c>
      <c r="S586">
        <v>81</v>
      </c>
    </row>
    <row r="587" spans="1:19">
      <c r="A587" s="5">
        <v>54880333000000</v>
      </c>
      <c r="B587">
        <v>182</v>
      </c>
      <c r="C587">
        <v>80</v>
      </c>
      <c r="E587" s="5">
        <v>55016490000000</v>
      </c>
      <c r="F587">
        <v>188</v>
      </c>
      <c r="G587">
        <v>78</v>
      </c>
      <c r="I587" s="5">
        <v>55092370000000</v>
      </c>
      <c r="J587">
        <v>185</v>
      </c>
      <c r="K587">
        <v>81</v>
      </c>
      <c r="M587" s="5">
        <v>55202476000000</v>
      </c>
      <c r="N587">
        <v>180</v>
      </c>
      <c r="O587">
        <v>82</v>
      </c>
      <c r="Q587" s="5">
        <v>55329580000000</v>
      </c>
      <c r="R587">
        <v>242</v>
      </c>
      <c r="S587">
        <v>81</v>
      </c>
    </row>
    <row r="588" spans="1:19">
      <c r="A588" s="5">
        <v>54880340000000</v>
      </c>
      <c r="B588">
        <v>182</v>
      </c>
      <c r="C588">
        <v>80</v>
      </c>
      <c r="E588" s="5">
        <v>55016497000000</v>
      </c>
      <c r="F588">
        <v>188</v>
      </c>
      <c r="G588">
        <v>78</v>
      </c>
      <c r="I588" s="5">
        <v>55092384000000</v>
      </c>
      <c r="J588">
        <v>185</v>
      </c>
      <c r="K588">
        <v>82</v>
      </c>
      <c r="M588" s="5">
        <v>55202485000000</v>
      </c>
      <c r="N588">
        <v>180</v>
      </c>
      <c r="O588">
        <v>82</v>
      </c>
      <c r="Q588" s="5">
        <v>55329590000000</v>
      </c>
      <c r="R588">
        <v>242</v>
      </c>
      <c r="S588">
        <v>81</v>
      </c>
    </row>
    <row r="589" spans="1:19">
      <c r="A589" s="5">
        <v>54880354000000</v>
      </c>
      <c r="B589">
        <v>182</v>
      </c>
      <c r="C589">
        <v>80</v>
      </c>
      <c r="E589" s="5">
        <v>55016510000000</v>
      </c>
      <c r="F589">
        <v>188</v>
      </c>
      <c r="G589">
        <v>78</v>
      </c>
      <c r="I589" s="5">
        <v>55092393000000</v>
      </c>
      <c r="J589">
        <v>185</v>
      </c>
      <c r="K589">
        <v>88</v>
      </c>
      <c r="M589" s="5">
        <v>55202497000000</v>
      </c>
      <c r="N589">
        <v>180</v>
      </c>
      <c r="O589">
        <v>83</v>
      </c>
      <c r="Q589" s="5">
        <v>55329600000000</v>
      </c>
      <c r="R589">
        <v>243</v>
      </c>
      <c r="S589">
        <v>81</v>
      </c>
    </row>
    <row r="590" spans="1:19">
      <c r="A590" s="5">
        <v>54880362000000</v>
      </c>
      <c r="B590">
        <v>182</v>
      </c>
      <c r="C590">
        <v>80</v>
      </c>
      <c r="E590" s="5">
        <v>55016518000000</v>
      </c>
      <c r="F590">
        <v>188</v>
      </c>
      <c r="G590">
        <v>78</v>
      </c>
      <c r="I590" s="5">
        <v>55092400000000</v>
      </c>
      <c r="J590">
        <v>185</v>
      </c>
      <c r="K590">
        <v>82</v>
      </c>
      <c r="M590" s="5">
        <v>55202506000000</v>
      </c>
      <c r="N590">
        <v>180</v>
      </c>
      <c r="O590">
        <v>83</v>
      </c>
      <c r="Q590" s="5">
        <v>55329610000000</v>
      </c>
      <c r="R590">
        <v>243</v>
      </c>
      <c r="S590">
        <v>81</v>
      </c>
    </row>
    <row r="591" spans="1:19">
      <c r="A591" s="5">
        <v>54880375000000</v>
      </c>
      <c r="B591">
        <v>182</v>
      </c>
      <c r="C591">
        <v>80</v>
      </c>
      <c r="E591" s="5">
        <v>55016530000000</v>
      </c>
      <c r="F591">
        <v>188</v>
      </c>
      <c r="G591">
        <v>78</v>
      </c>
      <c r="I591" s="5">
        <v>55092414000000</v>
      </c>
      <c r="J591">
        <v>185</v>
      </c>
      <c r="K591">
        <v>82</v>
      </c>
      <c r="M591" s="5">
        <v>55202514000000</v>
      </c>
      <c r="N591">
        <v>180</v>
      </c>
      <c r="O591">
        <v>83</v>
      </c>
      <c r="Q591" s="5">
        <v>55329623000000</v>
      </c>
      <c r="R591">
        <v>243</v>
      </c>
      <c r="S591">
        <v>81</v>
      </c>
    </row>
    <row r="592" spans="1:19">
      <c r="A592" s="5">
        <v>54880383000000</v>
      </c>
      <c r="B592">
        <v>182</v>
      </c>
      <c r="C592">
        <v>80</v>
      </c>
      <c r="E592" s="5">
        <v>55016540000000</v>
      </c>
      <c r="F592">
        <v>188</v>
      </c>
      <c r="G592">
        <v>78</v>
      </c>
      <c r="I592" s="5">
        <v>55092426000000</v>
      </c>
      <c r="J592">
        <v>185</v>
      </c>
      <c r="K592">
        <v>82</v>
      </c>
      <c r="M592" s="5">
        <v>55202527000000</v>
      </c>
      <c r="N592">
        <v>180</v>
      </c>
      <c r="O592">
        <v>83</v>
      </c>
      <c r="Q592" s="5">
        <v>55329630000000</v>
      </c>
      <c r="R592">
        <v>243</v>
      </c>
      <c r="S592">
        <v>81</v>
      </c>
    </row>
    <row r="593" spans="1:19">
      <c r="A593" s="5">
        <v>54880390000000</v>
      </c>
      <c r="B593">
        <v>182</v>
      </c>
      <c r="C593">
        <v>80</v>
      </c>
      <c r="E593" s="5">
        <v>55016547000000</v>
      </c>
      <c r="F593">
        <v>188</v>
      </c>
      <c r="G593">
        <v>78</v>
      </c>
      <c r="I593" s="5">
        <v>55092435000000</v>
      </c>
      <c r="J593">
        <v>185</v>
      </c>
      <c r="K593">
        <v>81</v>
      </c>
      <c r="M593" s="5">
        <v>55202535000000</v>
      </c>
      <c r="N593">
        <v>179</v>
      </c>
      <c r="O593">
        <v>84</v>
      </c>
      <c r="Q593" s="5">
        <v>55329640000000</v>
      </c>
      <c r="R593">
        <v>243</v>
      </c>
      <c r="S593">
        <v>81</v>
      </c>
    </row>
    <row r="594" spans="1:19">
      <c r="A594" s="5">
        <v>54880404000000</v>
      </c>
      <c r="B594">
        <v>182</v>
      </c>
      <c r="C594">
        <v>80</v>
      </c>
      <c r="E594" s="5">
        <v>55016577000000</v>
      </c>
      <c r="F594">
        <v>188</v>
      </c>
      <c r="G594">
        <v>78</v>
      </c>
      <c r="I594" s="5">
        <v>55092443000000</v>
      </c>
      <c r="J594">
        <v>185</v>
      </c>
      <c r="K594">
        <v>81</v>
      </c>
      <c r="M594" s="5">
        <v>55202548000000</v>
      </c>
      <c r="N594">
        <v>179</v>
      </c>
      <c r="O594">
        <v>84</v>
      </c>
      <c r="Q594" s="5">
        <v>55329650000000</v>
      </c>
      <c r="R594">
        <v>243</v>
      </c>
      <c r="S594">
        <v>81</v>
      </c>
    </row>
    <row r="595" spans="1:19">
      <c r="A595" s="5">
        <v>54880413000000</v>
      </c>
      <c r="B595">
        <v>182</v>
      </c>
      <c r="C595">
        <v>80</v>
      </c>
      <c r="E595" s="5">
        <v>55016590000000</v>
      </c>
      <c r="F595">
        <v>188</v>
      </c>
      <c r="G595">
        <v>78</v>
      </c>
      <c r="I595" s="5">
        <v>55092450000000</v>
      </c>
      <c r="J595">
        <v>185</v>
      </c>
      <c r="K595">
        <v>81</v>
      </c>
      <c r="M595" s="5">
        <v>55202556000000</v>
      </c>
      <c r="N595">
        <v>179</v>
      </c>
      <c r="O595">
        <v>83</v>
      </c>
      <c r="Q595" s="5">
        <v>55329660000000</v>
      </c>
      <c r="R595">
        <v>243</v>
      </c>
      <c r="S595">
        <v>81</v>
      </c>
    </row>
    <row r="596" spans="1:19">
      <c r="A596" s="5">
        <v>54880420000000</v>
      </c>
      <c r="B596">
        <v>182</v>
      </c>
      <c r="C596">
        <v>80</v>
      </c>
      <c r="E596" s="5">
        <v>55016597000000</v>
      </c>
      <c r="F596">
        <v>188</v>
      </c>
      <c r="G596">
        <v>78</v>
      </c>
      <c r="I596" s="5">
        <v>55092464000000</v>
      </c>
      <c r="J596">
        <v>185</v>
      </c>
      <c r="K596">
        <v>81</v>
      </c>
      <c r="M596" s="5">
        <v>55202565000000</v>
      </c>
      <c r="N596">
        <v>179</v>
      </c>
      <c r="O596">
        <v>83</v>
      </c>
      <c r="Q596" s="5">
        <v>55329673000000</v>
      </c>
      <c r="R596">
        <v>243</v>
      </c>
      <c r="S596">
        <v>81</v>
      </c>
    </row>
    <row r="597" spans="1:19">
      <c r="A597" s="5">
        <v>54880434000000</v>
      </c>
      <c r="B597">
        <v>182</v>
      </c>
      <c r="C597">
        <v>80</v>
      </c>
      <c r="E597" s="5">
        <v>55016614000000</v>
      </c>
      <c r="F597">
        <v>188</v>
      </c>
      <c r="G597">
        <v>78</v>
      </c>
      <c r="I597" s="5">
        <v>55092472000000</v>
      </c>
      <c r="J597">
        <v>185</v>
      </c>
      <c r="K597">
        <v>81</v>
      </c>
      <c r="M597" s="5">
        <v>55202577000000</v>
      </c>
      <c r="N597">
        <v>179</v>
      </c>
      <c r="O597">
        <v>83</v>
      </c>
      <c r="Q597" s="5">
        <v>55329680000000</v>
      </c>
      <c r="R597">
        <v>242</v>
      </c>
      <c r="S597">
        <v>81</v>
      </c>
    </row>
    <row r="598" spans="1:19">
      <c r="A598" s="5">
        <v>54880440000000</v>
      </c>
      <c r="B598">
        <v>182</v>
      </c>
      <c r="C598">
        <v>80</v>
      </c>
      <c r="E598" s="5">
        <v>55016620000000</v>
      </c>
      <c r="F598">
        <v>188</v>
      </c>
      <c r="G598">
        <v>78</v>
      </c>
      <c r="I598" s="5">
        <v>55092485000000</v>
      </c>
      <c r="J598">
        <v>185</v>
      </c>
      <c r="K598">
        <v>82</v>
      </c>
      <c r="M598" s="5">
        <v>55202586000000</v>
      </c>
      <c r="N598">
        <v>179</v>
      </c>
      <c r="O598">
        <v>82</v>
      </c>
      <c r="Q598" s="5">
        <v>55329690000000</v>
      </c>
      <c r="R598">
        <v>242</v>
      </c>
      <c r="S598">
        <v>81</v>
      </c>
    </row>
    <row r="599" spans="1:19">
      <c r="A599" s="5">
        <v>54880455000000</v>
      </c>
      <c r="B599">
        <v>182</v>
      </c>
      <c r="C599">
        <v>80</v>
      </c>
      <c r="E599" s="5">
        <v>55016627000000</v>
      </c>
      <c r="F599">
        <v>188</v>
      </c>
      <c r="G599">
        <v>78</v>
      </c>
      <c r="I599" s="5">
        <v>55092493000000</v>
      </c>
      <c r="J599">
        <v>185</v>
      </c>
      <c r="K599">
        <v>82</v>
      </c>
      <c r="M599" s="5">
        <v>55202600000000</v>
      </c>
      <c r="N599">
        <v>179</v>
      </c>
      <c r="O599">
        <v>82</v>
      </c>
      <c r="Q599" s="5">
        <v>55329702000000</v>
      </c>
      <c r="R599">
        <v>242</v>
      </c>
      <c r="S599">
        <v>81</v>
      </c>
    </row>
    <row r="600" spans="1:19">
      <c r="A600" s="5">
        <v>54880463000000</v>
      </c>
      <c r="B600">
        <v>182</v>
      </c>
      <c r="C600">
        <v>80</v>
      </c>
      <c r="E600" s="5">
        <v>55016640000000</v>
      </c>
      <c r="F600">
        <v>188</v>
      </c>
      <c r="G600">
        <v>78</v>
      </c>
      <c r="I600" s="5">
        <v>55092500000000</v>
      </c>
      <c r="J600">
        <v>184</v>
      </c>
      <c r="K600">
        <v>82</v>
      </c>
      <c r="M600" s="5">
        <v>55202606000000</v>
      </c>
      <c r="N600">
        <v>179</v>
      </c>
      <c r="O600">
        <v>82</v>
      </c>
      <c r="Q600" s="5">
        <v>55329710000000</v>
      </c>
      <c r="R600">
        <v>242</v>
      </c>
      <c r="S600">
        <v>81</v>
      </c>
    </row>
    <row r="601" spans="1:19">
      <c r="A601" s="5">
        <v>54880470000000</v>
      </c>
      <c r="B601">
        <v>182</v>
      </c>
      <c r="C601">
        <v>80</v>
      </c>
      <c r="E601" s="5">
        <v>55016648000000</v>
      </c>
      <c r="F601">
        <v>188</v>
      </c>
      <c r="G601">
        <v>78</v>
      </c>
      <c r="I601" s="5">
        <v>55092514000000</v>
      </c>
      <c r="J601">
        <v>184</v>
      </c>
      <c r="K601">
        <v>82</v>
      </c>
      <c r="M601" s="5">
        <v>55202615000000</v>
      </c>
      <c r="N601">
        <v>179</v>
      </c>
      <c r="O601">
        <v>82</v>
      </c>
      <c r="Q601" s="5">
        <v>55329720000000</v>
      </c>
      <c r="R601">
        <v>242</v>
      </c>
      <c r="S601">
        <v>81</v>
      </c>
    </row>
    <row r="602" spans="1:19">
      <c r="A602" s="5">
        <v>54880484000000</v>
      </c>
      <c r="B602">
        <v>181</v>
      </c>
      <c r="C602">
        <v>80</v>
      </c>
      <c r="E602" s="5">
        <v>55016660000000</v>
      </c>
      <c r="F602">
        <v>188</v>
      </c>
      <c r="G602">
        <v>78</v>
      </c>
      <c r="I602" s="5">
        <v>55092523000000</v>
      </c>
      <c r="J602">
        <v>184</v>
      </c>
      <c r="K602">
        <v>82</v>
      </c>
      <c r="M602" s="5">
        <v>55202627000000</v>
      </c>
      <c r="N602">
        <v>179</v>
      </c>
      <c r="O602">
        <v>82</v>
      </c>
      <c r="Q602" s="5">
        <v>55329730000000</v>
      </c>
      <c r="R602">
        <v>242</v>
      </c>
      <c r="S602">
        <v>81</v>
      </c>
    </row>
    <row r="603" spans="1:19">
      <c r="A603" s="5">
        <v>54880492000000</v>
      </c>
      <c r="B603">
        <v>181</v>
      </c>
      <c r="C603">
        <v>80</v>
      </c>
      <c r="E603" s="5">
        <v>55016670000000</v>
      </c>
      <c r="F603">
        <v>187</v>
      </c>
      <c r="G603">
        <v>78</v>
      </c>
      <c r="I603" s="5">
        <v>55092535000000</v>
      </c>
      <c r="J603">
        <v>184</v>
      </c>
      <c r="K603">
        <v>82</v>
      </c>
      <c r="M603" s="5">
        <v>55202636000000</v>
      </c>
      <c r="N603">
        <v>179</v>
      </c>
      <c r="O603">
        <v>82</v>
      </c>
      <c r="Q603" s="5">
        <v>55329740000000</v>
      </c>
      <c r="R603">
        <v>242</v>
      </c>
      <c r="S603">
        <v>81</v>
      </c>
    </row>
    <row r="604" spans="1:19">
      <c r="A604" s="5">
        <v>54880505000000</v>
      </c>
      <c r="B604">
        <v>181</v>
      </c>
      <c r="C604">
        <v>80</v>
      </c>
      <c r="E604" s="5">
        <v>55016677000000</v>
      </c>
      <c r="F604">
        <v>187</v>
      </c>
      <c r="G604">
        <v>78</v>
      </c>
      <c r="I604" s="5">
        <v>55092544000000</v>
      </c>
      <c r="J604">
        <v>184</v>
      </c>
      <c r="K604">
        <v>81</v>
      </c>
      <c r="M604" s="5">
        <v>55202644000000</v>
      </c>
      <c r="N604">
        <v>179</v>
      </c>
      <c r="O604">
        <v>83</v>
      </c>
      <c r="Q604" s="5">
        <v>55329753000000</v>
      </c>
      <c r="R604">
        <v>242</v>
      </c>
      <c r="S604">
        <v>81</v>
      </c>
    </row>
    <row r="605" spans="1:19">
      <c r="A605" s="5">
        <v>54880513000000</v>
      </c>
      <c r="B605">
        <v>181</v>
      </c>
      <c r="C605">
        <v>80</v>
      </c>
      <c r="E605" s="5">
        <v>55016690000000</v>
      </c>
      <c r="F605">
        <v>187</v>
      </c>
      <c r="G605">
        <v>78</v>
      </c>
      <c r="I605" s="5">
        <v>55092552000000</v>
      </c>
      <c r="J605">
        <v>184</v>
      </c>
      <c r="K605">
        <v>81</v>
      </c>
      <c r="M605" s="5">
        <v>55202657000000</v>
      </c>
      <c r="N605">
        <v>179</v>
      </c>
      <c r="O605">
        <v>83</v>
      </c>
      <c r="Q605" s="5">
        <v>55329760000000</v>
      </c>
      <c r="R605">
        <v>242</v>
      </c>
      <c r="S605">
        <v>81</v>
      </c>
    </row>
    <row r="606" spans="1:19">
      <c r="A606" s="5">
        <v>54880520000000</v>
      </c>
      <c r="B606">
        <v>181</v>
      </c>
      <c r="C606">
        <v>80</v>
      </c>
      <c r="E606" s="5">
        <v>55016700000000</v>
      </c>
      <c r="F606">
        <v>187</v>
      </c>
      <c r="G606">
        <v>78</v>
      </c>
      <c r="I606" s="5">
        <v>55092560000000</v>
      </c>
      <c r="J606">
        <v>184</v>
      </c>
      <c r="K606">
        <v>81</v>
      </c>
      <c r="M606" s="5">
        <v>55202665000000</v>
      </c>
      <c r="N606">
        <v>179</v>
      </c>
      <c r="O606">
        <v>83</v>
      </c>
      <c r="Q606" s="5">
        <v>55329770000000</v>
      </c>
      <c r="R606">
        <v>242</v>
      </c>
      <c r="S606">
        <v>81</v>
      </c>
    </row>
    <row r="607" spans="1:19">
      <c r="A607" s="5">
        <v>54880534000000</v>
      </c>
      <c r="B607">
        <v>181</v>
      </c>
      <c r="C607">
        <v>80</v>
      </c>
      <c r="E607" s="5">
        <v>55016710000000</v>
      </c>
      <c r="F607">
        <v>187</v>
      </c>
      <c r="G607">
        <v>78</v>
      </c>
      <c r="I607" s="5">
        <v>55092573000000</v>
      </c>
      <c r="J607">
        <v>184</v>
      </c>
      <c r="K607">
        <v>81</v>
      </c>
      <c r="M607" s="5">
        <v>55202678000000</v>
      </c>
      <c r="N607">
        <v>179</v>
      </c>
      <c r="O607">
        <v>83</v>
      </c>
      <c r="Q607" s="5">
        <v>55329780000000</v>
      </c>
      <c r="R607">
        <v>242</v>
      </c>
      <c r="S607">
        <v>81</v>
      </c>
    </row>
    <row r="608" spans="1:19">
      <c r="A608" s="5">
        <v>54880543000000</v>
      </c>
      <c r="B608">
        <v>181</v>
      </c>
      <c r="C608">
        <v>80</v>
      </c>
      <c r="E608" s="5">
        <v>55016720000000</v>
      </c>
      <c r="F608">
        <v>187</v>
      </c>
      <c r="G608">
        <v>78</v>
      </c>
      <c r="I608" s="5">
        <v>55092580000000</v>
      </c>
      <c r="J608">
        <v>184</v>
      </c>
      <c r="K608">
        <v>81</v>
      </c>
      <c r="M608" s="5">
        <v>55202686000000</v>
      </c>
      <c r="N608">
        <v>179</v>
      </c>
      <c r="O608">
        <v>83</v>
      </c>
      <c r="Q608" s="5">
        <v>55329790000000</v>
      </c>
      <c r="R608">
        <v>242</v>
      </c>
      <c r="S608">
        <v>81</v>
      </c>
    </row>
    <row r="609" spans="1:19">
      <c r="A609" s="5">
        <v>54880550000000</v>
      </c>
      <c r="B609">
        <v>181</v>
      </c>
      <c r="C609">
        <v>80</v>
      </c>
      <c r="E609" s="5">
        <v>55016728000000</v>
      </c>
      <c r="F609">
        <v>187</v>
      </c>
      <c r="G609">
        <v>78</v>
      </c>
      <c r="I609" s="5">
        <v>55092594000000</v>
      </c>
      <c r="J609">
        <v>184</v>
      </c>
      <c r="K609">
        <v>88</v>
      </c>
      <c r="M609" s="5">
        <v>55202695000000</v>
      </c>
      <c r="N609">
        <v>179</v>
      </c>
      <c r="O609">
        <v>83</v>
      </c>
      <c r="Q609" s="5">
        <v>55329803000000</v>
      </c>
      <c r="R609">
        <v>242</v>
      </c>
      <c r="S609">
        <v>81</v>
      </c>
    </row>
    <row r="610" spans="1:19">
      <c r="A610" s="5">
        <v>54880564000000</v>
      </c>
      <c r="B610">
        <v>181</v>
      </c>
      <c r="C610">
        <v>80</v>
      </c>
      <c r="E610" s="5">
        <v>55016740000000</v>
      </c>
      <c r="F610">
        <v>187</v>
      </c>
      <c r="G610">
        <v>78</v>
      </c>
      <c r="I610" s="5">
        <v>55092607000000</v>
      </c>
      <c r="J610">
        <v>184</v>
      </c>
      <c r="K610">
        <v>88</v>
      </c>
      <c r="M610" s="5">
        <v>55202707000000</v>
      </c>
      <c r="N610">
        <v>179</v>
      </c>
      <c r="O610">
        <v>83</v>
      </c>
      <c r="Q610" s="5">
        <v>55329810000000</v>
      </c>
      <c r="R610">
        <v>242</v>
      </c>
      <c r="S610">
        <v>81</v>
      </c>
    </row>
    <row r="611" spans="1:19">
      <c r="A611" s="5">
        <v>54880570000000</v>
      </c>
      <c r="B611">
        <v>181</v>
      </c>
      <c r="C611">
        <v>80</v>
      </c>
      <c r="E611" s="5">
        <v>55016750000000</v>
      </c>
      <c r="F611">
        <v>187</v>
      </c>
      <c r="G611">
        <v>78</v>
      </c>
      <c r="I611" s="5">
        <v>55092615000000</v>
      </c>
      <c r="J611">
        <v>184</v>
      </c>
      <c r="K611">
        <v>88</v>
      </c>
      <c r="M611" s="5">
        <v>55202716000000</v>
      </c>
      <c r="N611">
        <v>179</v>
      </c>
      <c r="O611">
        <v>83</v>
      </c>
      <c r="Q611" s="5">
        <v>55329820000000</v>
      </c>
      <c r="R611">
        <v>242</v>
      </c>
      <c r="S611">
        <v>81</v>
      </c>
    </row>
    <row r="612" spans="1:19">
      <c r="A612" s="5">
        <v>54880585000000</v>
      </c>
      <c r="B612">
        <v>181</v>
      </c>
      <c r="C612">
        <v>80</v>
      </c>
      <c r="E612" s="5">
        <v>55016757000000</v>
      </c>
      <c r="F612">
        <v>187</v>
      </c>
      <c r="G612">
        <v>78</v>
      </c>
      <c r="I612" s="5">
        <v>55092623000000</v>
      </c>
      <c r="J612">
        <v>184</v>
      </c>
      <c r="K612">
        <v>88</v>
      </c>
      <c r="M612" s="5">
        <v>55202724000000</v>
      </c>
      <c r="N612">
        <v>179</v>
      </c>
      <c r="O612">
        <v>83</v>
      </c>
      <c r="Q612" s="5">
        <v>55329832000000</v>
      </c>
      <c r="R612">
        <v>242</v>
      </c>
      <c r="S612">
        <v>81</v>
      </c>
    </row>
    <row r="613" spans="1:19">
      <c r="A613" s="5">
        <v>54880593000000</v>
      </c>
      <c r="B613">
        <v>181</v>
      </c>
      <c r="C613">
        <v>80</v>
      </c>
      <c r="E613" s="5">
        <v>55016770000000</v>
      </c>
      <c r="F613">
        <v>187</v>
      </c>
      <c r="G613">
        <v>78</v>
      </c>
      <c r="I613" s="5">
        <v>55092630000000</v>
      </c>
      <c r="J613">
        <v>184</v>
      </c>
      <c r="K613">
        <v>88</v>
      </c>
      <c r="M613" s="5">
        <v>55202737000000</v>
      </c>
      <c r="N613">
        <v>179</v>
      </c>
      <c r="O613">
        <v>83</v>
      </c>
      <c r="Q613" s="5">
        <v>55329840000000</v>
      </c>
      <c r="R613">
        <v>242</v>
      </c>
      <c r="S613">
        <v>81</v>
      </c>
    </row>
    <row r="614" spans="1:19">
      <c r="A614" s="5">
        <v>54880600000000</v>
      </c>
      <c r="B614">
        <v>181</v>
      </c>
      <c r="C614">
        <v>80</v>
      </c>
      <c r="E614" s="5">
        <v>55016778000000</v>
      </c>
      <c r="F614">
        <v>187</v>
      </c>
      <c r="G614">
        <v>78</v>
      </c>
      <c r="I614" s="5">
        <v>55092644000000</v>
      </c>
      <c r="J614">
        <v>184</v>
      </c>
      <c r="K614">
        <v>88</v>
      </c>
      <c r="M614" s="5">
        <v>55202745000000</v>
      </c>
      <c r="N614">
        <v>179</v>
      </c>
      <c r="O614">
        <v>83</v>
      </c>
      <c r="Q614" s="5">
        <v>55329850000000</v>
      </c>
      <c r="R614">
        <v>242</v>
      </c>
      <c r="S614">
        <v>81</v>
      </c>
    </row>
    <row r="615" spans="1:19">
      <c r="A615" s="5">
        <v>54880614000000</v>
      </c>
      <c r="B615">
        <v>181</v>
      </c>
      <c r="C615">
        <v>80</v>
      </c>
      <c r="E615" s="5">
        <v>55016790000000</v>
      </c>
      <c r="F615">
        <v>187</v>
      </c>
      <c r="G615">
        <v>78</v>
      </c>
      <c r="I615" s="5">
        <v>55092653000000</v>
      </c>
      <c r="J615">
        <v>184</v>
      </c>
      <c r="K615">
        <v>88</v>
      </c>
      <c r="M615" s="5">
        <v>55202757000000</v>
      </c>
      <c r="N615">
        <v>179</v>
      </c>
      <c r="O615">
        <v>82</v>
      </c>
      <c r="Q615" s="5">
        <v>55329860000000</v>
      </c>
      <c r="R615">
        <v>242</v>
      </c>
      <c r="S615">
        <v>81</v>
      </c>
    </row>
    <row r="616" spans="1:19">
      <c r="A616" s="5">
        <v>54880622000000</v>
      </c>
      <c r="B616">
        <v>181</v>
      </c>
      <c r="C616">
        <v>80</v>
      </c>
      <c r="E616" s="5">
        <v>55016800000000</v>
      </c>
      <c r="F616">
        <v>187</v>
      </c>
      <c r="G616">
        <v>78</v>
      </c>
      <c r="I616" s="5">
        <v>55092665000000</v>
      </c>
      <c r="J616">
        <v>184</v>
      </c>
      <c r="K616">
        <v>81</v>
      </c>
      <c r="M616" s="5">
        <v>55202766000000</v>
      </c>
      <c r="N616">
        <v>179</v>
      </c>
      <c r="O616">
        <v>82</v>
      </c>
      <c r="Q616" s="5">
        <v>55329870000000</v>
      </c>
      <c r="R616">
        <v>242</v>
      </c>
      <c r="S616">
        <v>81</v>
      </c>
    </row>
    <row r="617" spans="1:19">
      <c r="A617" s="5">
        <v>54880635000000</v>
      </c>
      <c r="B617">
        <v>181</v>
      </c>
      <c r="C617">
        <v>80</v>
      </c>
      <c r="E617" s="5">
        <v>55016807000000</v>
      </c>
      <c r="F617">
        <v>187</v>
      </c>
      <c r="G617">
        <v>78</v>
      </c>
      <c r="I617" s="5">
        <v>55092674000000</v>
      </c>
      <c r="J617">
        <v>184</v>
      </c>
      <c r="K617">
        <v>81</v>
      </c>
      <c r="M617" s="5">
        <v>55202774000000</v>
      </c>
      <c r="N617">
        <v>179</v>
      </c>
      <c r="O617">
        <v>82</v>
      </c>
      <c r="Q617" s="5">
        <v>55329883000000</v>
      </c>
      <c r="R617">
        <v>242</v>
      </c>
      <c r="S617">
        <v>81</v>
      </c>
    </row>
    <row r="618" spans="1:19">
      <c r="A618" s="5">
        <v>54880643000000</v>
      </c>
      <c r="B618">
        <v>181</v>
      </c>
      <c r="C618">
        <v>80</v>
      </c>
      <c r="E618" s="5">
        <v>55016820000000</v>
      </c>
      <c r="F618">
        <v>187</v>
      </c>
      <c r="G618">
        <v>78</v>
      </c>
      <c r="I618" s="5">
        <v>55092682000000</v>
      </c>
      <c r="J618">
        <v>184</v>
      </c>
      <c r="K618">
        <v>81</v>
      </c>
      <c r="M618" s="5">
        <v>55202787000000</v>
      </c>
      <c r="N618">
        <v>179</v>
      </c>
      <c r="O618">
        <v>82</v>
      </c>
      <c r="Q618" s="5">
        <v>55329890000000</v>
      </c>
      <c r="R618">
        <v>242</v>
      </c>
      <c r="S618">
        <v>81</v>
      </c>
    </row>
    <row r="619" spans="1:19">
      <c r="A619" s="5">
        <v>54880650000000</v>
      </c>
      <c r="B619">
        <v>181</v>
      </c>
      <c r="C619">
        <v>80</v>
      </c>
      <c r="E619" s="5">
        <v>55016830000000</v>
      </c>
      <c r="F619">
        <v>187</v>
      </c>
      <c r="G619">
        <v>78</v>
      </c>
      <c r="I619" s="5">
        <v>55092695000000</v>
      </c>
      <c r="J619">
        <v>184</v>
      </c>
      <c r="K619">
        <v>81</v>
      </c>
      <c r="M619" s="5">
        <v>55202795000000</v>
      </c>
      <c r="N619">
        <v>179</v>
      </c>
      <c r="O619">
        <v>82</v>
      </c>
      <c r="Q619" s="5">
        <v>55329900000000</v>
      </c>
      <c r="R619">
        <v>242</v>
      </c>
      <c r="S619">
        <v>81</v>
      </c>
    </row>
    <row r="620" spans="1:19">
      <c r="A620" s="5">
        <v>54880664000000</v>
      </c>
      <c r="B620">
        <v>181</v>
      </c>
      <c r="C620">
        <v>80</v>
      </c>
      <c r="E620" s="5">
        <v>55016840000000</v>
      </c>
      <c r="F620">
        <v>187</v>
      </c>
      <c r="G620">
        <v>78</v>
      </c>
      <c r="I620" s="5">
        <v>55092703000000</v>
      </c>
      <c r="J620">
        <v>184</v>
      </c>
      <c r="K620">
        <v>81</v>
      </c>
      <c r="M620" s="5">
        <v>55202808000000</v>
      </c>
      <c r="N620">
        <v>179</v>
      </c>
      <c r="O620">
        <v>82</v>
      </c>
      <c r="Q620" s="5">
        <v>55329910000000</v>
      </c>
      <c r="R620">
        <v>242</v>
      </c>
      <c r="S620">
        <v>81</v>
      </c>
    </row>
    <row r="621" spans="1:19">
      <c r="A621" s="5">
        <v>54880673000000</v>
      </c>
      <c r="B621">
        <v>181</v>
      </c>
      <c r="C621">
        <v>80</v>
      </c>
      <c r="E621" s="5">
        <v>55016850000000</v>
      </c>
      <c r="F621">
        <v>186</v>
      </c>
      <c r="G621">
        <v>78</v>
      </c>
      <c r="I621" s="5">
        <v>55092716000000</v>
      </c>
      <c r="J621">
        <v>184</v>
      </c>
      <c r="K621">
        <v>81</v>
      </c>
      <c r="M621" s="5">
        <v>55202816000000</v>
      </c>
      <c r="N621">
        <v>179</v>
      </c>
      <c r="O621">
        <v>82</v>
      </c>
      <c r="Q621" s="5">
        <v>55329920000000</v>
      </c>
      <c r="R621">
        <v>242</v>
      </c>
      <c r="S621">
        <v>81</v>
      </c>
    </row>
    <row r="622" spans="1:19">
      <c r="A622" s="5">
        <v>54880685000000</v>
      </c>
      <c r="B622">
        <v>181</v>
      </c>
      <c r="C622">
        <v>80</v>
      </c>
      <c r="E622" s="5">
        <v>55016858000000</v>
      </c>
      <c r="F622">
        <v>186</v>
      </c>
      <c r="G622">
        <v>78</v>
      </c>
      <c r="I622" s="5">
        <v>55092724000000</v>
      </c>
      <c r="J622">
        <v>185</v>
      </c>
      <c r="K622">
        <v>81</v>
      </c>
      <c r="M622" s="5">
        <v>55202825000000</v>
      </c>
      <c r="N622">
        <v>180</v>
      </c>
      <c r="O622">
        <v>82</v>
      </c>
      <c r="Q622" s="5">
        <v>55329933000000</v>
      </c>
      <c r="R622">
        <v>242</v>
      </c>
      <c r="S622">
        <v>81</v>
      </c>
    </row>
    <row r="623" spans="1:19">
      <c r="A623" s="5">
        <v>54880694000000</v>
      </c>
      <c r="B623">
        <v>181</v>
      </c>
      <c r="C623">
        <v>80</v>
      </c>
      <c r="E623" s="5">
        <v>55016870000000</v>
      </c>
      <c r="F623">
        <v>186</v>
      </c>
      <c r="G623">
        <v>78</v>
      </c>
      <c r="I623" s="5">
        <v>55092732000000</v>
      </c>
      <c r="J623">
        <v>185</v>
      </c>
      <c r="K623">
        <v>81</v>
      </c>
      <c r="M623" s="5">
        <v>55202854000000</v>
      </c>
      <c r="N623">
        <v>179</v>
      </c>
      <c r="O623">
        <v>83</v>
      </c>
      <c r="Q623" s="5">
        <v>55329940000000</v>
      </c>
      <c r="R623">
        <v>241</v>
      </c>
      <c r="S623">
        <v>81</v>
      </c>
    </row>
    <row r="624" spans="1:19">
      <c r="A624" s="5">
        <v>54880700000000</v>
      </c>
      <c r="B624">
        <v>181</v>
      </c>
      <c r="C624">
        <v>80</v>
      </c>
      <c r="E624" s="5">
        <v>55016880000000</v>
      </c>
      <c r="F624">
        <v>186</v>
      </c>
      <c r="G624">
        <v>78</v>
      </c>
      <c r="I624" s="5">
        <v>55092740000000</v>
      </c>
      <c r="J624">
        <v>185</v>
      </c>
      <c r="K624">
        <v>81</v>
      </c>
      <c r="M624" s="5">
        <v>55202846000000</v>
      </c>
      <c r="N624">
        <v>179</v>
      </c>
      <c r="O624">
        <v>83</v>
      </c>
      <c r="Q624" s="5">
        <v>55329950000000</v>
      </c>
      <c r="R624">
        <v>241</v>
      </c>
      <c r="S624">
        <v>81</v>
      </c>
    </row>
    <row r="625" spans="1:19">
      <c r="A625" s="5">
        <v>54880715000000</v>
      </c>
      <c r="B625">
        <v>181</v>
      </c>
      <c r="C625">
        <v>80</v>
      </c>
      <c r="E625" s="5">
        <v>55016887000000</v>
      </c>
      <c r="F625">
        <v>186</v>
      </c>
      <c r="G625">
        <v>78</v>
      </c>
      <c r="I625" s="5">
        <v>55092753000000</v>
      </c>
      <c r="J625">
        <v>185</v>
      </c>
      <c r="K625">
        <v>81</v>
      </c>
      <c r="M625" s="5">
        <v>55202837000000</v>
      </c>
      <c r="N625">
        <v>179</v>
      </c>
      <c r="O625">
        <v>83</v>
      </c>
      <c r="Q625" s="5">
        <v>55329962000000</v>
      </c>
      <c r="R625">
        <v>241</v>
      </c>
      <c r="S625">
        <v>81</v>
      </c>
    </row>
    <row r="626" spans="1:19">
      <c r="A626" s="5">
        <v>54880723000000</v>
      </c>
      <c r="B626">
        <v>181</v>
      </c>
      <c r="C626">
        <v>80</v>
      </c>
      <c r="E626" s="5">
        <v>55016900000000</v>
      </c>
      <c r="F626">
        <v>186</v>
      </c>
      <c r="G626">
        <v>78</v>
      </c>
      <c r="I626" s="5">
        <v>55092760000000</v>
      </c>
      <c r="J626">
        <v>185</v>
      </c>
      <c r="K626">
        <v>81</v>
      </c>
      <c r="M626" s="5">
        <v>55202867000000</v>
      </c>
      <c r="N626">
        <v>179</v>
      </c>
      <c r="O626">
        <v>83</v>
      </c>
      <c r="Q626" s="5">
        <v>55329970000000</v>
      </c>
      <c r="R626">
        <v>241</v>
      </c>
      <c r="S626">
        <v>81</v>
      </c>
    </row>
    <row r="627" spans="1:19">
      <c r="A627" s="5">
        <v>54880730000000</v>
      </c>
      <c r="B627">
        <v>181</v>
      </c>
      <c r="C627">
        <v>80</v>
      </c>
      <c r="E627" s="5">
        <v>55016908000000</v>
      </c>
      <c r="F627">
        <v>186</v>
      </c>
      <c r="G627">
        <v>78</v>
      </c>
      <c r="I627" s="5">
        <v>55092774000000</v>
      </c>
      <c r="J627">
        <v>185</v>
      </c>
      <c r="K627">
        <v>81</v>
      </c>
      <c r="M627" s="5">
        <v>55202875000000</v>
      </c>
      <c r="N627">
        <v>179</v>
      </c>
      <c r="O627">
        <v>83</v>
      </c>
      <c r="Q627" s="5">
        <v>55329983000000</v>
      </c>
      <c r="R627">
        <v>242</v>
      </c>
      <c r="S627">
        <v>81</v>
      </c>
    </row>
    <row r="628" spans="1:19">
      <c r="A628" s="5">
        <v>54880744000000</v>
      </c>
      <c r="B628">
        <v>181</v>
      </c>
      <c r="C628">
        <v>80</v>
      </c>
      <c r="E628" s="5">
        <v>55016920000000</v>
      </c>
      <c r="F628">
        <v>186</v>
      </c>
      <c r="G628">
        <v>78</v>
      </c>
      <c r="I628" s="5">
        <v>55092787000000</v>
      </c>
      <c r="J628">
        <v>185</v>
      </c>
      <c r="K628">
        <v>81</v>
      </c>
      <c r="M628" s="5">
        <v>55202887000000</v>
      </c>
      <c r="N628">
        <v>179</v>
      </c>
      <c r="O628">
        <v>83</v>
      </c>
      <c r="Q628" s="5">
        <v>55329990000000</v>
      </c>
      <c r="R628">
        <v>242</v>
      </c>
      <c r="S628">
        <v>81</v>
      </c>
    </row>
    <row r="629" spans="1:19">
      <c r="A629" s="5">
        <v>54880752000000</v>
      </c>
      <c r="B629">
        <v>181</v>
      </c>
      <c r="C629">
        <v>80</v>
      </c>
      <c r="E629" s="5">
        <v>55016930000000</v>
      </c>
      <c r="F629">
        <v>186</v>
      </c>
      <c r="G629">
        <v>78</v>
      </c>
      <c r="I629" s="5">
        <v>55092795000000</v>
      </c>
      <c r="J629">
        <v>185</v>
      </c>
      <c r="K629">
        <v>81</v>
      </c>
      <c r="M629" s="5">
        <v>55202896000000</v>
      </c>
      <c r="N629">
        <v>179</v>
      </c>
      <c r="O629">
        <v>83</v>
      </c>
      <c r="Q629" s="5">
        <v>55330000000000</v>
      </c>
      <c r="R629">
        <v>242</v>
      </c>
      <c r="S629">
        <v>81</v>
      </c>
    </row>
    <row r="630" spans="1:19">
      <c r="A630" s="5">
        <v>54880765000000</v>
      </c>
      <c r="B630">
        <v>181</v>
      </c>
      <c r="C630">
        <v>80</v>
      </c>
      <c r="E630" s="5">
        <v>55016937000000</v>
      </c>
      <c r="F630">
        <v>186</v>
      </c>
      <c r="G630">
        <v>78</v>
      </c>
      <c r="I630" s="5">
        <v>55092804000000</v>
      </c>
      <c r="J630">
        <v>184</v>
      </c>
      <c r="K630">
        <v>81</v>
      </c>
      <c r="M630" s="5">
        <v>55202904000000</v>
      </c>
      <c r="N630">
        <v>180</v>
      </c>
      <c r="O630">
        <v>83</v>
      </c>
      <c r="Q630" s="5">
        <v>55330013000000</v>
      </c>
      <c r="R630">
        <v>241</v>
      </c>
      <c r="S630">
        <v>81</v>
      </c>
    </row>
    <row r="631" spans="1:19">
      <c r="A631" s="5">
        <v>54880773000000</v>
      </c>
      <c r="B631">
        <v>181</v>
      </c>
      <c r="C631">
        <v>80</v>
      </c>
      <c r="E631" s="5">
        <v>55016950000000</v>
      </c>
      <c r="F631">
        <v>186</v>
      </c>
      <c r="G631">
        <v>78</v>
      </c>
      <c r="I631" s="5">
        <v>55092812000000</v>
      </c>
      <c r="J631">
        <v>184</v>
      </c>
      <c r="K631">
        <v>81</v>
      </c>
      <c r="M631" s="5">
        <v>55202917000000</v>
      </c>
      <c r="N631">
        <v>180</v>
      </c>
      <c r="O631">
        <v>83</v>
      </c>
      <c r="Q631" s="5">
        <v>55330020000000</v>
      </c>
      <c r="R631">
        <v>241</v>
      </c>
      <c r="S631">
        <v>81</v>
      </c>
    </row>
    <row r="632" spans="1:19">
      <c r="A632" s="5">
        <v>54880780000000</v>
      </c>
      <c r="B632">
        <v>181</v>
      </c>
      <c r="C632">
        <v>80</v>
      </c>
      <c r="E632" s="5">
        <v>55016960000000</v>
      </c>
      <c r="F632">
        <v>186</v>
      </c>
      <c r="G632">
        <v>78</v>
      </c>
      <c r="I632" s="5">
        <v>55092825000000</v>
      </c>
      <c r="J632">
        <v>184</v>
      </c>
      <c r="K632">
        <v>81</v>
      </c>
      <c r="M632" s="5">
        <v>55202925000000</v>
      </c>
      <c r="N632">
        <v>180</v>
      </c>
      <c r="O632">
        <v>82</v>
      </c>
      <c r="Q632" s="5">
        <v>55330030000000</v>
      </c>
      <c r="R632">
        <v>241</v>
      </c>
      <c r="S632">
        <v>82</v>
      </c>
    </row>
    <row r="633" spans="1:19">
      <c r="A633" s="5">
        <v>54880794000000</v>
      </c>
      <c r="B633">
        <v>181</v>
      </c>
      <c r="C633">
        <v>80</v>
      </c>
      <c r="E633" s="5">
        <v>55016970000000</v>
      </c>
      <c r="F633">
        <v>186</v>
      </c>
      <c r="G633">
        <v>78</v>
      </c>
      <c r="I633" s="5">
        <v>55092833000000</v>
      </c>
      <c r="J633">
        <v>184</v>
      </c>
      <c r="K633">
        <v>81</v>
      </c>
      <c r="M633" s="5">
        <v>55202938000000</v>
      </c>
      <c r="N633">
        <v>180</v>
      </c>
      <c r="O633">
        <v>82</v>
      </c>
      <c r="Q633" s="5">
        <v>55330040000000</v>
      </c>
      <c r="R633">
        <v>241</v>
      </c>
      <c r="S633">
        <v>82</v>
      </c>
    </row>
    <row r="634" spans="1:19">
      <c r="A634" s="5">
        <v>54880803000000</v>
      </c>
      <c r="B634">
        <v>181</v>
      </c>
      <c r="C634">
        <v>80</v>
      </c>
      <c r="E634" s="5">
        <v>55016980000000</v>
      </c>
      <c r="F634">
        <v>186</v>
      </c>
      <c r="G634">
        <v>78</v>
      </c>
      <c r="I634" s="5">
        <v>55092846000000</v>
      </c>
      <c r="J634">
        <v>184</v>
      </c>
      <c r="K634">
        <v>82</v>
      </c>
      <c r="M634" s="5">
        <v>55202946000000</v>
      </c>
      <c r="N634">
        <v>179</v>
      </c>
      <c r="O634">
        <v>82</v>
      </c>
      <c r="Q634" s="5">
        <v>55330050000000</v>
      </c>
      <c r="R634">
        <v>242</v>
      </c>
      <c r="S634">
        <v>81</v>
      </c>
    </row>
    <row r="635" spans="1:19">
      <c r="A635" s="5">
        <v>54880815000000</v>
      </c>
      <c r="B635">
        <v>181</v>
      </c>
      <c r="C635">
        <v>80</v>
      </c>
      <c r="E635" s="5">
        <v>55016988000000</v>
      </c>
      <c r="F635">
        <v>186</v>
      </c>
      <c r="G635">
        <v>78</v>
      </c>
      <c r="I635" s="5">
        <v>55092854000000</v>
      </c>
      <c r="J635">
        <v>184</v>
      </c>
      <c r="K635">
        <v>82</v>
      </c>
      <c r="M635" s="5">
        <v>55202955000000</v>
      </c>
      <c r="N635">
        <v>179</v>
      </c>
      <c r="O635">
        <v>82</v>
      </c>
      <c r="Q635" s="5">
        <v>55330063000000</v>
      </c>
      <c r="R635">
        <v>242</v>
      </c>
      <c r="S635">
        <v>81</v>
      </c>
    </row>
    <row r="636" spans="1:19">
      <c r="A636" s="5">
        <v>54880824000000</v>
      </c>
      <c r="B636">
        <v>182</v>
      </c>
      <c r="C636">
        <v>80</v>
      </c>
      <c r="E636" s="5">
        <v>55017000000000</v>
      </c>
      <c r="F636">
        <v>186</v>
      </c>
      <c r="G636">
        <v>78</v>
      </c>
      <c r="I636" s="5">
        <v>55092863000000</v>
      </c>
      <c r="J636">
        <v>184</v>
      </c>
      <c r="K636">
        <v>82</v>
      </c>
      <c r="M636" s="5">
        <v>55202967000000</v>
      </c>
      <c r="N636">
        <v>179</v>
      </c>
      <c r="O636">
        <v>82</v>
      </c>
      <c r="Q636" s="5">
        <v>55330070000000</v>
      </c>
      <c r="R636">
        <v>242</v>
      </c>
      <c r="S636">
        <v>81</v>
      </c>
    </row>
    <row r="637" spans="1:19">
      <c r="A637" s="5">
        <v>54880830000000</v>
      </c>
      <c r="B637">
        <v>182</v>
      </c>
      <c r="C637">
        <v>80</v>
      </c>
      <c r="E637" s="5">
        <v>55017010000000</v>
      </c>
      <c r="F637">
        <v>186</v>
      </c>
      <c r="G637">
        <v>79</v>
      </c>
      <c r="I637" s="5">
        <v>55092875000000</v>
      </c>
      <c r="J637">
        <v>184</v>
      </c>
      <c r="K637">
        <v>82</v>
      </c>
      <c r="M637" s="5">
        <v>55202976000000</v>
      </c>
      <c r="N637">
        <v>179</v>
      </c>
      <c r="O637">
        <v>82</v>
      </c>
      <c r="Q637" s="5">
        <v>55330080000000</v>
      </c>
      <c r="R637">
        <v>242</v>
      </c>
      <c r="S637">
        <v>81</v>
      </c>
    </row>
    <row r="638" spans="1:19">
      <c r="A638" s="5">
        <v>54880845000000</v>
      </c>
      <c r="B638">
        <v>182</v>
      </c>
      <c r="C638">
        <v>80</v>
      </c>
      <c r="E638" s="5">
        <v>55017034000000</v>
      </c>
      <c r="F638">
        <v>186</v>
      </c>
      <c r="G638">
        <v>78</v>
      </c>
      <c r="I638" s="5">
        <v>55092883000000</v>
      </c>
      <c r="J638">
        <v>184</v>
      </c>
      <c r="K638">
        <v>82</v>
      </c>
      <c r="M638" s="5">
        <v>55202990000000</v>
      </c>
      <c r="N638">
        <v>179</v>
      </c>
      <c r="O638">
        <v>83</v>
      </c>
      <c r="Q638" s="5">
        <v>55330092000000</v>
      </c>
      <c r="R638">
        <v>242</v>
      </c>
      <c r="S638">
        <v>81</v>
      </c>
    </row>
    <row r="639" spans="1:19">
      <c r="A639" s="5">
        <v>54880853000000</v>
      </c>
      <c r="B639">
        <v>182</v>
      </c>
      <c r="C639">
        <v>80</v>
      </c>
      <c r="E639" s="5">
        <v>55017038000000</v>
      </c>
      <c r="F639">
        <v>186</v>
      </c>
      <c r="G639">
        <v>78</v>
      </c>
      <c r="I639" s="5">
        <v>55092890000000</v>
      </c>
      <c r="J639">
        <v>184</v>
      </c>
      <c r="K639">
        <v>81</v>
      </c>
      <c r="M639" s="5">
        <v>55202997000000</v>
      </c>
      <c r="N639">
        <v>179</v>
      </c>
      <c r="O639">
        <v>83</v>
      </c>
      <c r="Q639" s="5">
        <v>55330100000000</v>
      </c>
      <c r="R639">
        <v>242</v>
      </c>
      <c r="S639">
        <v>81</v>
      </c>
    </row>
    <row r="640" spans="1:19">
      <c r="A640" s="5">
        <v>54880860000000</v>
      </c>
      <c r="B640">
        <v>182</v>
      </c>
      <c r="C640">
        <v>80</v>
      </c>
      <c r="E640" s="5">
        <v>55017060000000</v>
      </c>
      <c r="F640">
        <v>186</v>
      </c>
      <c r="G640">
        <v>79</v>
      </c>
      <c r="I640" s="5">
        <v>55092904000000</v>
      </c>
      <c r="J640">
        <v>184</v>
      </c>
      <c r="K640">
        <v>81</v>
      </c>
      <c r="M640" s="5">
        <v>55203005000000</v>
      </c>
      <c r="N640">
        <v>179</v>
      </c>
      <c r="O640">
        <v>83</v>
      </c>
      <c r="Q640" s="5">
        <v>55330113000000</v>
      </c>
      <c r="R640">
        <v>242</v>
      </c>
      <c r="S640">
        <v>81</v>
      </c>
    </row>
    <row r="641" spans="1:19">
      <c r="A641" s="5">
        <v>54880874000000</v>
      </c>
      <c r="B641">
        <v>182</v>
      </c>
      <c r="C641">
        <v>80</v>
      </c>
      <c r="E641" s="5">
        <v>55017080000000</v>
      </c>
      <c r="F641">
        <v>186</v>
      </c>
      <c r="G641">
        <v>79</v>
      </c>
      <c r="I641" s="5">
        <v>55092913000000</v>
      </c>
      <c r="J641">
        <v>184</v>
      </c>
      <c r="K641">
        <v>81</v>
      </c>
      <c r="M641" s="5">
        <v>55203018000000</v>
      </c>
      <c r="N641">
        <v>179</v>
      </c>
      <c r="O641">
        <v>83</v>
      </c>
      <c r="Q641" s="5">
        <v>55330120000000</v>
      </c>
      <c r="R641">
        <v>242</v>
      </c>
      <c r="S641">
        <v>81</v>
      </c>
    </row>
    <row r="642" spans="1:19">
      <c r="A642" s="5">
        <v>54880882000000</v>
      </c>
      <c r="B642">
        <v>182</v>
      </c>
      <c r="C642">
        <v>80</v>
      </c>
      <c r="E642" s="5">
        <v>55017110000000</v>
      </c>
      <c r="F642">
        <v>186</v>
      </c>
      <c r="G642">
        <v>79</v>
      </c>
      <c r="I642" s="5">
        <v>55092920000000</v>
      </c>
      <c r="J642">
        <v>184</v>
      </c>
      <c r="K642">
        <v>81</v>
      </c>
      <c r="M642" s="5">
        <v>55203026000000</v>
      </c>
      <c r="N642">
        <v>179</v>
      </c>
      <c r="O642">
        <v>83</v>
      </c>
      <c r="Q642" s="5">
        <v>55330130000000</v>
      </c>
      <c r="R642">
        <v>242</v>
      </c>
      <c r="S642">
        <v>81</v>
      </c>
    </row>
    <row r="643" spans="1:19">
      <c r="A643" s="5">
        <v>54880895000000</v>
      </c>
      <c r="B643">
        <v>182</v>
      </c>
      <c r="C643">
        <v>80</v>
      </c>
      <c r="E643" s="5">
        <v>55017130000000</v>
      </c>
      <c r="F643">
        <v>186</v>
      </c>
      <c r="G643">
        <v>78</v>
      </c>
      <c r="I643" s="5">
        <v>55092934000000</v>
      </c>
      <c r="J643">
        <v>184</v>
      </c>
      <c r="K643">
        <v>81</v>
      </c>
      <c r="M643" s="5">
        <v>55203040000000</v>
      </c>
      <c r="N643">
        <v>179</v>
      </c>
      <c r="O643">
        <v>83</v>
      </c>
      <c r="Q643" s="5">
        <v>55330143000000</v>
      </c>
      <c r="R643">
        <v>242</v>
      </c>
      <c r="S643">
        <v>81</v>
      </c>
    </row>
    <row r="644" spans="1:19">
      <c r="A644" s="5">
        <v>54880903000000</v>
      </c>
      <c r="B644">
        <v>181</v>
      </c>
      <c r="C644">
        <v>80</v>
      </c>
      <c r="E644" s="5">
        <v>55017140000000</v>
      </c>
      <c r="F644">
        <v>186</v>
      </c>
      <c r="G644">
        <v>78</v>
      </c>
      <c r="I644" s="5">
        <v>55092942000000</v>
      </c>
      <c r="J644">
        <v>184</v>
      </c>
      <c r="K644">
        <v>81</v>
      </c>
      <c r="M644" s="5">
        <v>55203047000000</v>
      </c>
      <c r="N644">
        <v>179</v>
      </c>
      <c r="O644">
        <v>83</v>
      </c>
      <c r="Q644" s="5">
        <v>55330150000000</v>
      </c>
      <c r="R644">
        <v>242</v>
      </c>
      <c r="S644">
        <v>81</v>
      </c>
    </row>
    <row r="645" spans="1:19">
      <c r="A645" s="5">
        <v>54880910000000</v>
      </c>
      <c r="B645">
        <v>181</v>
      </c>
      <c r="C645">
        <v>80</v>
      </c>
      <c r="E645" s="5">
        <v>55017150000000</v>
      </c>
      <c r="F645">
        <v>186</v>
      </c>
      <c r="G645">
        <v>78</v>
      </c>
      <c r="I645" s="5">
        <v>55092955000000</v>
      </c>
      <c r="J645">
        <v>184</v>
      </c>
      <c r="K645">
        <v>81</v>
      </c>
      <c r="M645" s="5">
        <v>55203055000000</v>
      </c>
      <c r="N645">
        <v>179</v>
      </c>
      <c r="O645">
        <v>83</v>
      </c>
      <c r="Q645" s="5">
        <v>55330160000000</v>
      </c>
      <c r="R645">
        <v>242</v>
      </c>
      <c r="S645">
        <v>81</v>
      </c>
    </row>
    <row r="646" spans="1:19">
      <c r="A646" s="5">
        <v>54880924000000</v>
      </c>
      <c r="B646">
        <v>181</v>
      </c>
      <c r="C646">
        <v>80</v>
      </c>
      <c r="E646" s="5">
        <v>55017160000000</v>
      </c>
      <c r="F646">
        <v>186</v>
      </c>
      <c r="G646">
        <v>78</v>
      </c>
      <c r="I646" s="5">
        <v>55092963000000</v>
      </c>
      <c r="J646">
        <v>184</v>
      </c>
      <c r="K646">
        <v>81</v>
      </c>
      <c r="M646" s="5">
        <v>55203068000000</v>
      </c>
      <c r="N646">
        <v>179</v>
      </c>
      <c r="O646">
        <v>83</v>
      </c>
      <c r="Q646" s="5">
        <v>55330170000000</v>
      </c>
      <c r="R646">
        <v>242</v>
      </c>
      <c r="S646">
        <v>81</v>
      </c>
    </row>
    <row r="647" spans="1:19">
      <c r="A647" s="5">
        <v>54880933000000</v>
      </c>
      <c r="B647">
        <v>181</v>
      </c>
      <c r="C647">
        <v>80</v>
      </c>
      <c r="E647" s="5">
        <v>55017180000000</v>
      </c>
      <c r="F647">
        <v>186</v>
      </c>
      <c r="G647">
        <v>78</v>
      </c>
      <c r="I647" s="5">
        <v>55092976000000</v>
      </c>
      <c r="J647">
        <v>184</v>
      </c>
      <c r="K647">
        <v>82</v>
      </c>
      <c r="M647" s="5">
        <v>55203076000000</v>
      </c>
      <c r="N647">
        <v>179</v>
      </c>
      <c r="O647">
        <v>83</v>
      </c>
      <c r="Q647" s="5">
        <v>55330180000000</v>
      </c>
      <c r="R647">
        <v>242</v>
      </c>
      <c r="S647">
        <v>81</v>
      </c>
    </row>
    <row r="648" spans="1:19">
      <c r="A648" s="5">
        <v>54880945000000</v>
      </c>
      <c r="B648">
        <v>181</v>
      </c>
      <c r="C648">
        <v>81</v>
      </c>
      <c r="E648" s="5">
        <v>55017190000000</v>
      </c>
      <c r="F648">
        <v>186</v>
      </c>
      <c r="G648">
        <v>78</v>
      </c>
      <c r="I648" s="5">
        <v>55092984000000</v>
      </c>
      <c r="J648">
        <v>184</v>
      </c>
      <c r="K648">
        <v>82</v>
      </c>
      <c r="M648" s="5">
        <v>55203085000000</v>
      </c>
      <c r="N648">
        <v>179</v>
      </c>
      <c r="O648">
        <v>83</v>
      </c>
      <c r="Q648" s="5">
        <v>55330193000000</v>
      </c>
      <c r="R648">
        <v>242</v>
      </c>
      <c r="S648">
        <v>81</v>
      </c>
    </row>
    <row r="649" spans="1:19">
      <c r="A649" s="5">
        <v>54880954000000</v>
      </c>
      <c r="B649">
        <v>181</v>
      </c>
      <c r="C649">
        <v>81</v>
      </c>
      <c r="E649" s="5">
        <v>55017197000000</v>
      </c>
      <c r="F649">
        <v>186</v>
      </c>
      <c r="G649">
        <v>78</v>
      </c>
      <c r="I649" s="5">
        <v>55092993000000</v>
      </c>
      <c r="J649">
        <v>184</v>
      </c>
      <c r="K649">
        <v>82</v>
      </c>
      <c r="M649" s="5">
        <v>55203097000000</v>
      </c>
      <c r="N649">
        <v>179</v>
      </c>
      <c r="O649">
        <v>83</v>
      </c>
      <c r="Q649" s="5">
        <v>55330200000000</v>
      </c>
      <c r="R649">
        <v>242</v>
      </c>
      <c r="S649">
        <v>81</v>
      </c>
    </row>
    <row r="650" spans="1:19">
      <c r="A650" s="5">
        <v>54880960000000</v>
      </c>
      <c r="B650">
        <v>181</v>
      </c>
      <c r="C650">
        <v>81</v>
      </c>
      <c r="E650" s="5">
        <v>55017210000000</v>
      </c>
      <c r="F650">
        <v>186</v>
      </c>
      <c r="G650">
        <v>79</v>
      </c>
      <c r="I650" s="5">
        <v>55093005000000</v>
      </c>
      <c r="J650">
        <v>184</v>
      </c>
      <c r="K650">
        <v>82</v>
      </c>
      <c r="M650" s="5">
        <v>55203106000000</v>
      </c>
      <c r="N650">
        <v>179</v>
      </c>
      <c r="O650">
        <v>83</v>
      </c>
      <c r="Q650" s="5">
        <v>55330210000000</v>
      </c>
      <c r="R650">
        <v>242</v>
      </c>
      <c r="S650">
        <v>81</v>
      </c>
    </row>
    <row r="651" spans="1:19">
      <c r="A651" s="5">
        <v>54880975000000</v>
      </c>
      <c r="B651">
        <v>181</v>
      </c>
      <c r="C651">
        <v>81</v>
      </c>
      <c r="E651" s="5">
        <v>55017220000000</v>
      </c>
      <c r="F651">
        <v>186</v>
      </c>
      <c r="G651">
        <v>79</v>
      </c>
      <c r="I651" s="5">
        <v>55093014000000</v>
      </c>
      <c r="J651">
        <v>184</v>
      </c>
      <c r="K651">
        <v>82</v>
      </c>
      <c r="M651" s="5">
        <v>55203114000000</v>
      </c>
      <c r="N651">
        <v>179</v>
      </c>
      <c r="O651">
        <v>83</v>
      </c>
      <c r="Q651" s="5">
        <v>55330222000000</v>
      </c>
      <c r="R651">
        <v>242</v>
      </c>
      <c r="S651">
        <v>81</v>
      </c>
    </row>
    <row r="652" spans="1:19">
      <c r="A652" s="5">
        <v>54880983000000</v>
      </c>
      <c r="B652">
        <v>181</v>
      </c>
      <c r="C652">
        <v>81</v>
      </c>
      <c r="E652" s="5">
        <v>55017230000000</v>
      </c>
      <c r="F652">
        <v>186</v>
      </c>
      <c r="G652">
        <v>79</v>
      </c>
      <c r="I652" s="5">
        <v>55093026000000</v>
      </c>
      <c r="J652">
        <v>184</v>
      </c>
      <c r="K652">
        <v>82</v>
      </c>
      <c r="M652" s="5">
        <v>55203127000000</v>
      </c>
      <c r="N652">
        <v>179</v>
      </c>
      <c r="O652">
        <v>83</v>
      </c>
      <c r="Q652" s="5">
        <v>55330230000000</v>
      </c>
      <c r="R652">
        <v>242</v>
      </c>
      <c r="S652">
        <v>81</v>
      </c>
    </row>
    <row r="653" spans="1:19">
      <c r="A653" s="5">
        <v>54880990000000</v>
      </c>
      <c r="B653">
        <v>181</v>
      </c>
      <c r="C653">
        <v>81</v>
      </c>
      <c r="E653" s="5">
        <v>55017240000000</v>
      </c>
      <c r="F653">
        <v>186</v>
      </c>
      <c r="G653">
        <v>79</v>
      </c>
      <c r="I653" s="5">
        <v>55093034000000</v>
      </c>
      <c r="J653">
        <v>184</v>
      </c>
      <c r="K653">
        <v>82</v>
      </c>
      <c r="M653" s="5">
        <v>55203135000000</v>
      </c>
      <c r="N653">
        <v>179</v>
      </c>
      <c r="O653">
        <v>83</v>
      </c>
      <c r="Q653" s="5">
        <v>55330243000000</v>
      </c>
      <c r="R653">
        <v>241</v>
      </c>
      <c r="S653">
        <v>81</v>
      </c>
    </row>
    <row r="654" spans="1:19">
      <c r="A654" s="5">
        <v>54881004000000</v>
      </c>
      <c r="B654">
        <v>181</v>
      </c>
      <c r="C654">
        <v>81</v>
      </c>
      <c r="E654" s="5">
        <v>55017248000000</v>
      </c>
      <c r="F654">
        <v>186</v>
      </c>
      <c r="G654">
        <v>79</v>
      </c>
      <c r="I654" s="5">
        <v>55093043000000</v>
      </c>
      <c r="J654">
        <v>184</v>
      </c>
      <c r="K654">
        <v>82</v>
      </c>
      <c r="M654" s="5">
        <v>55203148000000</v>
      </c>
      <c r="N654">
        <v>179</v>
      </c>
      <c r="O654">
        <v>83</v>
      </c>
      <c r="Q654" s="5">
        <v>55330250000000</v>
      </c>
      <c r="R654">
        <v>241</v>
      </c>
      <c r="S654">
        <v>81</v>
      </c>
    </row>
    <row r="655" spans="1:19">
      <c r="A655" s="5">
        <v>54881012000000</v>
      </c>
      <c r="B655">
        <v>181</v>
      </c>
      <c r="C655">
        <v>80</v>
      </c>
      <c r="E655" s="5">
        <v>55017260000000</v>
      </c>
      <c r="F655">
        <v>186</v>
      </c>
      <c r="G655">
        <v>78</v>
      </c>
      <c r="I655" s="5">
        <v>55093055000000</v>
      </c>
      <c r="J655">
        <v>184</v>
      </c>
      <c r="K655">
        <v>82</v>
      </c>
      <c r="M655" s="5">
        <v>55203156000000</v>
      </c>
      <c r="N655">
        <v>179</v>
      </c>
      <c r="O655">
        <v>83</v>
      </c>
      <c r="Q655" s="5">
        <v>55330260000000</v>
      </c>
      <c r="R655">
        <v>241</v>
      </c>
      <c r="S655">
        <v>81</v>
      </c>
    </row>
    <row r="656" spans="1:19">
      <c r="A656" s="5">
        <v>54881025000000</v>
      </c>
      <c r="B656">
        <v>181</v>
      </c>
      <c r="C656">
        <v>80</v>
      </c>
      <c r="E656" s="5">
        <v>55017270000000</v>
      </c>
      <c r="F656">
        <v>186</v>
      </c>
      <c r="G656">
        <v>78</v>
      </c>
      <c r="I656" s="5">
        <v>55093064000000</v>
      </c>
      <c r="J656">
        <v>184</v>
      </c>
      <c r="K656">
        <v>82</v>
      </c>
      <c r="M656" s="5">
        <v>55203164000000</v>
      </c>
      <c r="N656">
        <v>180</v>
      </c>
      <c r="O656">
        <v>83</v>
      </c>
      <c r="Q656" s="5">
        <v>55330273000000</v>
      </c>
      <c r="R656">
        <v>241</v>
      </c>
      <c r="S656">
        <v>81</v>
      </c>
    </row>
    <row r="657" spans="1:19">
      <c r="A657" s="5">
        <v>54881033000000</v>
      </c>
      <c r="B657">
        <v>181</v>
      </c>
      <c r="C657">
        <v>80</v>
      </c>
      <c r="E657" s="5">
        <v>55017280000000</v>
      </c>
      <c r="F657">
        <v>186</v>
      </c>
      <c r="G657">
        <v>78</v>
      </c>
      <c r="I657" s="5">
        <v>55093072000000</v>
      </c>
      <c r="J657">
        <v>184</v>
      </c>
      <c r="K657">
        <v>81</v>
      </c>
      <c r="M657" s="5">
        <v>55203177000000</v>
      </c>
      <c r="N657">
        <v>180</v>
      </c>
      <c r="O657">
        <v>83</v>
      </c>
      <c r="Q657" s="5">
        <v>55330280000000</v>
      </c>
      <c r="R657">
        <v>241</v>
      </c>
      <c r="S657">
        <v>81</v>
      </c>
    </row>
    <row r="658" spans="1:19">
      <c r="A658" s="5">
        <v>54881040000000</v>
      </c>
      <c r="B658">
        <v>181</v>
      </c>
      <c r="C658">
        <v>80</v>
      </c>
      <c r="E658" s="5">
        <v>55017290000000</v>
      </c>
      <c r="F658">
        <v>186</v>
      </c>
      <c r="G658">
        <v>78</v>
      </c>
      <c r="I658" s="5">
        <v>55093085000000</v>
      </c>
      <c r="J658">
        <v>184</v>
      </c>
      <c r="K658">
        <v>81</v>
      </c>
      <c r="M658" s="5">
        <v>55203185000000</v>
      </c>
      <c r="N658">
        <v>180</v>
      </c>
      <c r="O658">
        <v>83</v>
      </c>
      <c r="Q658" s="5">
        <v>55330294000000</v>
      </c>
      <c r="R658">
        <v>241</v>
      </c>
      <c r="S658">
        <v>81</v>
      </c>
    </row>
    <row r="659" spans="1:19">
      <c r="A659" s="5">
        <v>54881054000000</v>
      </c>
      <c r="B659">
        <v>181</v>
      </c>
      <c r="C659">
        <v>80</v>
      </c>
      <c r="E659" s="5">
        <v>55017300000000</v>
      </c>
      <c r="F659">
        <v>186</v>
      </c>
      <c r="G659">
        <v>78</v>
      </c>
      <c r="I659" s="5">
        <v>55093093000000</v>
      </c>
      <c r="J659">
        <v>184</v>
      </c>
      <c r="K659">
        <v>82</v>
      </c>
      <c r="M659" s="5">
        <v>55203198000000</v>
      </c>
      <c r="N659">
        <v>180</v>
      </c>
      <c r="O659">
        <v>82</v>
      </c>
      <c r="Q659" s="5">
        <v>55330300000000</v>
      </c>
      <c r="R659">
        <v>241</v>
      </c>
      <c r="S659">
        <v>81</v>
      </c>
    </row>
    <row r="660" spans="1:19">
      <c r="A660" s="5">
        <v>54881063000000</v>
      </c>
      <c r="B660">
        <v>181</v>
      </c>
      <c r="C660">
        <v>80</v>
      </c>
      <c r="E660" s="5">
        <v>55017310000000</v>
      </c>
      <c r="F660">
        <v>186</v>
      </c>
      <c r="G660">
        <v>78</v>
      </c>
      <c r="I660" s="5">
        <v>55093100000000</v>
      </c>
      <c r="J660">
        <v>184</v>
      </c>
      <c r="K660">
        <v>81</v>
      </c>
      <c r="M660" s="5">
        <v>55203206000000</v>
      </c>
      <c r="N660">
        <v>180</v>
      </c>
      <c r="O660">
        <v>82</v>
      </c>
      <c r="Q660" s="5">
        <v>55330310000000</v>
      </c>
      <c r="R660">
        <v>241</v>
      </c>
      <c r="S660">
        <v>82</v>
      </c>
    </row>
    <row r="661" spans="1:19">
      <c r="A661" s="5">
        <v>54881075000000</v>
      </c>
      <c r="B661">
        <v>181</v>
      </c>
      <c r="C661">
        <v>80</v>
      </c>
      <c r="E661" s="5">
        <v>55017320000000</v>
      </c>
      <c r="F661">
        <v>186</v>
      </c>
      <c r="G661">
        <v>78</v>
      </c>
      <c r="I661" s="5">
        <v>55093114000000</v>
      </c>
      <c r="J661">
        <v>184</v>
      </c>
      <c r="K661">
        <v>81</v>
      </c>
      <c r="M661" s="5">
        <v>55203215000000</v>
      </c>
      <c r="N661">
        <v>180</v>
      </c>
      <c r="O661">
        <v>82</v>
      </c>
      <c r="Q661" s="5">
        <v>55330330000000</v>
      </c>
      <c r="R661">
        <v>241</v>
      </c>
      <c r="S661">
        <v>82</v>
      </c>
    </row>
    <row r="662" spans="1:19">
      <c r="A662" s="5">
        <v>54881084000000</v>
      </c>
      <c r="B662">
        <v>181</v>
      </c>
      <c r="C662">
        <v>80</v>
      </c>
      <c r="E662" s="5">
        <v>55017327000000</v>
      </c>
      <c r="F662">
        <v>186</v>
      </c>
      <c r="G662">
        <v>78</v>
      </c>
      <c r="I662" s="5">
        <v>55093123000000</v>
      </c>
      <c r="J662">
        <v>184</v>
      </c>
      <c r="K662">
        <v>82</v>
      </c>
      <c r="M662" s="5">
        <v>55203227000000</v>
      </c>
      <c r="N662">
        <v>180</v>
      </c>
      <c r="O662">
        <v>82</v>
      </c>
      <c r="Q662" s="5">
        <v>55330340000000</v>
      </c>
      <c r="R662">
        <v>241</v>
      </c>
      <c r="S662">
        <v>82</v>
      </c>
    </row>
    <row r="663" spans="1:19">
      <c r="A663" s="5">
        <v>54881092000000</v>
      </c>
      <c r="B663">
        <v>181</v>
      </c>
      <c r="C663">
        <v>80</v>
      </c>
      <c r="E663" s="5">
        <v>55017340000000</v>
      </c>
      <c r="F663">
        <v>186</v>
      </c>
      <c r="G663">
        <v>78</v>
      </c>
      <c r="I663" s="5">
        <v>55093135000000</v>
      </c>
      <c r="J663">
        <v>184</v>
      </c>
      <c r="K663">
        <v>82</v>
      </c>
      <c r="M663" s="5">
        <v>55203236000000</v>
      </c>
      <c r="N663">
        <v>180</v>
      </c>
      <c r="O663">
        <v>82</v>
      </c>
      <c r="Q663" s="5">
        <v>55330352000000</v>
      </c>
      <c r="R663">
        <v>241</v>
      </c>
      <c r="S663">
        <v>82</v>
      </c>
    </row>
    <row r="664" spans="1:19">
      <c r="A664" s="5">
        <v>54881105000000</v>
      </c>
      <c r="B664">
        <v>181</v>
      </c>
      <c r="C664">
        <v>80</v>
      </c>
      <c r="E664" s="5">
        <v>55017350000000</v>
      </c>
      <c r="F664">
        <v>186</v>
      </c>
      <c r="G664">
        <v>78</v>
      </c>
      <c r="I664" s="5">
        <v>55093144000000</v>
      </c>
      <c r="J664">
        <v>184</v>
      </c>
      <c r="K664">
        <v>82</v>
      </c>
      <c r="M664" s="5">
        <v>55203250000000</v>
      </c>
      <c r="N664">
        <v>180</v>
      </c>
      <c r="O664">
        <v>83</v>
      </c>
      <c r="Q664" s="5">
        <v>55330360000000</v>
      </c>
      <c r="R664">
        <v>241</v>
      </c>
      <c r="S664">
        <v>82</v>
      </c>
    </row>
    <row r="665" spans="1:19">
      <c r="A665" s="5">
        <v>54881113000000</v>
      </c>
      <c r="B665">
        <v>181</v>
      </c>
      <c r="C665">
        <v>80</v>
      </c>
      <c r="E665" s="5">
        <v>55017360000000</v>
      </c>
      <c r="F665">
        <v>186</v>
      </c>
      <c r="G665">
        <v>78</v>
      </c>
      <c r="I665" s="5">
        <v>55093156000000</v>
      </c>
      <c r="J665">
        <v>184</v>
      </c>
      <c r="K665">
        <v>82</v>
      </c>
      <c r="M665" s="5">
        <v>55203257000000</v>
      </c>
      <c r="N665">
        <v>180</v>
      </c>
      <c r="O665">
        <v>82</v>
      </c>
      <c r="Q665" s="5">
        <v>55330373000000</v>
      </c>
      <c r="R665">
        <v>241</v>
      </c>
      <c r="S665">
        <v>82</v>
      </c>
    </row>
    <row r="666" spans="1:19">
      <c r="A666" s="5">
        <v>54881126000000</v>
      </c>
      <c r="B666">
        <v>181</v>
      </c>
      <c r="C666">
        <v>80</v>
      </c>
      <c r="E666" s="5">
        <v>55017370000000</v>
      </c>
      <c r="F666">
        <v>186</v>
      </c>
      <c r="G666">
        <v>79</v>
      </c>
      <c r="I666" s="5">
        <v>55093165000000</v>
      </c>
      <c r="J666">
        <v>184</v>
      </c>
      <c r="K666">
        <v>82</v>
      </c>
      <c r="M666" s="5">
        <v>55203265000000</v>
      </c>
      <c r="N666">
        <v>180</v>
      </c>
      <c r="O666">
        <v>82</v>
      </c>
      <c r="Q666" s="5">
        <v>55330380000000</v>
      </c>
      <c r="R666">
        <v>241</v>
      </c>
      <c r="S666">
        <v>81</v>
      </c>
    </row>
    <row r="667" spans="1:19">
      <c r="A667" s="5">
        <v>54881134000000</v>
      </c>
      <c r="B667">
        <v>181</v>
      </c>
      <c r="C667">
        <v>80</v>
      </c>
      <c r="E667" s="5">
        <v>55017378000000</v>
      </c>
      <c r="F667">
        <v>186</v>
      </c>
      <c r="G667">
        <v>79</v>
      </c>
      <c r="I667" s="5">
        <v>55093173000000</v>
      </c>
      <c r="J667">
        <v>184</v>
      </c>
      <c r="K667">
        <v>81</v>
      </c>
      <c r="M667" s="5">
        <v>55203278000000</v>
      </c>
      <c r="N667">
        <v>181</v>
      </c>
      <c r="O667">
        <v>82</v>
      </c>
      <c r="Q667" s="5">
        <v>55330390000000</v>
      </c>
      <c r="R667">
        <v>241</v>
      </c>
      <c r="S667">
        <v>81</v>
      </c>
    </row>
    <row r="668" spans="1:19">
      <c r="A668" s="5">
        <v>54881142000000</v>
      </c>
      <c r="B668">
        <v>181</v>
      </c>
      <c r="C668">
        <v>80</v>
      </c>
      <c r="E668" s="5">
        <v>55017390000000</v>
      </c>
      <c r="F668">
        <v>186</v>
      </c>
      <c r="G668">
        <v>79</v>
      </c>
      <c r="I668" s="5">
        <v>55093180000000</v>
      </c>
      <c r="J668">
        <v>184</v>
      </c>
      <c r="K668">
        <v>81</v>
      </c>
      <c r="M668" s="5">
        <v>55203286000000</v>
      </c>
      <c r="N668">
        <v>181</v>
      </c>
      <c r="O668">
        <v>82</v>
      </c>
      <c r="Q668" s="5">
        <v>55330403000000</v>
      </c>
      <c r="R668">
        <v>241</v>
      </c>
      <c r="S668">
        <v>81</v>
      </c>
    </row>
    <row r="669" spans="1:19">
      <c r="A669" s="5">
        <v>54881155000000</v>
      </c>
      <c r="B669">
        <v>181</v>
      </c>
      <c r="C669">
        <v>80</v>
      </c>
      <c r="E669" s="5">
        <v>55017400000000</v>
      </c>
      <c r="F669">
        <v>186</v>
      </c>
      <c r="G669">
        <v>79</v>
      </c>
      <c r="I669" s="5">
        <v>55093194000000</v>
      </c>
      <c r="J669">
        <v>184</v>
      </c>
      <c r="K669">
        <v>81</v>
      </c>
      <c r="M669" s="5">
        <v>55203294000000</v>
      </c>
      <c r="N669">
        <v>181</v>
      </c>
      <c r="O669">
        <v>82</v>
      </c>
      <c r="Q669" s="5">
        <v>55330410000000</v>
      </c>
      <c r="R669">
        <v>241</v>
      </c>
      <c r="S669">
        <v>81</v>
      </c>
    </row>
    <row r="670" spans="1:19">
      <c r="A670" s="5">
        <v>54881163000000</v>
      </c>
      <c r="B670">
        <v>181</v>
      </c>
      <c r="C670">
        <v>80</v>
      </c>
      <c r="E670" s="5">
        <v>55017410000000</v>
      </c>
      <c r="F670">
        <v>186</v>
      </c>
      <c r="G670">
        <v>79</v>
      </c>
      <c r="I670" s="5">
        <v>55093206000000</v>
      </c>
      <c r="J670">
        <v>184</v>
      </c>
      <c r="K670">
        <v>81</v>
      </c>
      <c r="M670" s="5">
        <v>55203307000000</v>
      </c>
      <c r="N670">
        <v>181</v>
      </c>
      <c r="O670">
        <v>82</v>
      </c>
      <c r="Q670" s="5">
        <v>55330424000000</v>
      </c>
      <c r="R670">
        <v>241</v>
      </c>
      <c r="S670">
        <v>81</v>
      </c>
    </row>
    <row r="671" spans="1:19">
      <c r="A671" s="5">
        <v>54881170000000</v>
      </c>
      <c r="B671">
        <v>181</v>
      </c>
      <c r="C671">
        <v>80</v>
      </c>
      <c r="E671" s="5">
        <v>55017420000000</v>
      </c>
      <c r="F671">
        <v>187</v>
      </c>
      <c r="G671">
        <v>79</v>
      </c>
      <c r="I671" s="5">
        <v>55093215000000</v>
      </c>
      <c r="J671">
        <v>184</v>
      </c>
      <c r="K671">
        <v>81</v>
      </c>
      <c r="M671" s="5">
        <v>55203315000000</v>
      </c>
      <c r="N671">
        <v>180</v>
      </c>
      <c r="O671">
        <v>82</v>
      </c>
      <c r="Q671" s="5">
        <v>55330430000000</v>
      </c>
      <c r="R671">
        <v>241</v>
      </c>
      <c r="S671">
        <v>81</v>
      </c>
    </row>
    <row r="672" spans="1:19">
      <c r="A672" s="5">
        <v>54881184000000</v>
      </c>
      <c r="B672">
        <v>181</v>
      </c>
      <c r="C672">
        <v>80</v>
      </c>
      <c r="E672" s="5">
        <v>55017430000000</v>
      </c>
      <c r="F672">
        <v>187</v>
      </c>
      <c r="G672">
        <v>79</v>
      </c>
      <c r="I672" s="5">
        <v>55093223000000</v>
      </c>
      <c r="J672">
        <v>184</v>
      </c>
      <c r="K672">
        <v>81</v>
      </c>
      <c r="M672" s="5">
        <v>55203328000000</v>
      </c>
      <c r="N672">
        <v>180</v>
      </c>
      <c r="O672">
        <v>82</v>
      </c>
      <c r="Q672" s="5">
        <v>55330440000000</v>
      </c>
      <c r="R672">
        <v>241</v>
      </c>
      <c r="S672">
        <v>81</v>
      </c>
    </row>
    <row r="673" spans="1:19">
      <c r="A673" s="5">
        <v>54881193000000</v>
      </c>
      <c r="B673">
        <v>181</v>
      </c>
      <c r="C673">
        <v>80</v>
      </c>
      <c r="E673" s="5">
        <v>55017440000000</v>
      </c>
      <c r="F673">
        <v>187</v>
      </c>
      <c r="G673">
        <v>79</v>
      </c>
      <c r="I673" s="5">
        <v>55093236000000</v>
      </c>
      <c r="J673">
        <v>184</v>
      </c>
      <c r="K673">
        <v>81</v>
      </c>
      <c r="M673" s="5">
        <v>55203336000000</v>
      </c>
      <c r="N673">
        <v>180</v>
      </c>
      <c r="O673">
        <v>82</v>
      </c>
      <c r="Q673" s="5">
        <v>55330453000000</v>
      </c>
      <c r="R673">
        <v>241</v>
      </c>
      <c r="S673">
        <v>81</v>
      </c>
    </row>
    <row r="674" spans="1:19">
      <c r="A674" s="5">
        <v>54881205000000</v>
      </c>
      <c r="B674">
        <v>181</v>
      </c>
      <c r="C674">
        <v>80</v>
      </c>
      <c r="E674" s="5">
        <v>55017450000000</v>
      </c>
      <c r="F674">
        <v>187</v>
      </c>
      <c r="G674">
        <v>79</v>
      </c>
      <c r="I674" s="5">
        <v>55093244000000</v>
      </c>
      <c r="J674">
        <v>184</v>
      </c>
      <c r="K674">
        <v>81</v>
      </c>
      <c r="M674" s="5">
        <v>55203345000000</v>
      </c>
      <c r="N674">
        <v>180</v>
      </c>
      <c r="O674">
        <v>82</v>
      </c>
      <c r="Q674" s="5">
        <v>55330460000000</v>
      </c>
      <c r="R674">
        <v>241</v>
      </c>
      <c r="S674">
        <v>81</v>
      </c>
    </row>
    <row r="675" spans="1:19">
      <c r="A675" s="5">
        <v>54881222000000</v>
      </c>
      <c r="B675">
        <v>181</v>
      </c>
      <c r="C675">
        <v>80</v>
      </c>
      <c r="E675" s="5">
        <v>55017457000000</v>
      </c>
      <c r="F675">
        <v>187</v>
      </c>
      <c r="G675">
        <v>79</v>
      </c>
      <c r="I675" s="5">
        <v>55093253000000</v>
      </c>
      <c r="J675">
        <v>183</v>
      </c>
      <c r="K675">
        <v>81</v>
      </c>
      <c r="M675" s="5">
        <v>55203357000000</v>
      </c>
      <c r="N675">
        <v>181</v>
      </c>
      <c r="O675">
        <v>82</v>
      </c>
      <c r="Q675" s="5">
        <v>55330470000000</v>
      </c>
      <c r="R675">
        <v>241</v>
      </c>
      <c r="S675">
        <v>81</v>
      </c>
    </row>
    <row r="676" spans="1:19">
      <c r="A676" s="5">
        <v>54881235000000</v>
      </c>
      <c r="B676">
        <v>181</v>
      </c>
      <c r="C676">
        <v>80</v>
      </c>
      <c r="E676" s="5">
        <v>55017470000000</v>
      </c>
      <c r="F676">
        <v>187</v>
      </c>
      <c r="G676">
        <v>78</v>
      </c>
      <c r="I676" s="5">
        <v>55093265000000</v>
      </c>
      <c r="J676">
        <v>183</v>
      </c>
      <c r="K676">
        <v>88</v>
      </c>
      <c r="M676" s="5">
        <v>55203366000000</v>
      </c>
      <c r="N676">
        <v>181</v>
      </c>
      <c r="O676">
        <v>82</v>
      </c>
      <c r="Q676" s="5">
        <v>55330482000000</v>
      </c>
      <c r="R676">
        <v>241</v>
      </c>
      <c r="S676">
        <v>81</v>
      </c>
    </row>
    <row r="677" spans="1:19">
      <c r="A677" s="5">
        <v>54881243000000</v>
      </c>
      <c r="B677">
        <v>181</v>
      </c>
      <c r="C677">
        <v>80</v>
      </c>
      <c r="E677" s="5">
        <v>55017480000000</v>
      </c>
      <c r="F677">
        <v>187</v>
      </c>
      <c r="G677">
        <v>78</v>
      </c>
      <c r="I677" s="5">
        <v>55093274000000</v>
      </c>
      <c r="J677">
        <v>183</v>
      </c>
      <c r="K677">
        <v>82</v>
      </c>
      <c r="M677" s="5">
        <v>55203380000000</v>
      </c>
      <c r="N677">
        <v>181</v>
      </c>
      <c r="O677">
        <v>82</v>
      </c>
      <c r="Q677" s="5">
        <v>55330490000000</v>
      </c>
      <c r="R677">
        <v>241</v>
      </c>
      <c r="S677">
        <v>81</v>
      </c>
    </row>
    <row r="678" spans="1:19">
      <c r="A678" s="5">
        <v>54881256000000</v>
      </c>
      <c r="B678">
        <v>181</v>
      </c>
      <c r="C678">
        <v>80</v>
      </c>
      <c r="E678" s="5">
        <v>55017490000000</v>
      </c>
      <c r="F678">
        <v>187</v>
      </c>
      <c r="G678">
        <v>78</v>
      </c>
      <c r="I678" s="5">
        <v>55093280000000</v>
      </c>
      <c r="J678">
        <v>184</v>
      </c>
      <c r="K678">
        <v>81</v>
      </c>
      <c r="M678" s="5">
        <v>55203387000000</v>
      </c>
      <c r="N678">
        <v>181</v>
      </c>
      <c r="O678">
        <v>82</v>
      </c>
      <c r="Q678" s="5">
        <v>55330503000000</v>
      </c>
      <c r="R678">
        <v>241</v>
      </c>
      <c r="S678">
        <v>81</v>
      </c>
    </row>
    <row r="679" spans="1:19">
      <c r="A679" s="5">
        <v>54881264000000</v>
      </c>
      <c r="B679">
        <v>181</v>
      </c>
      <c r="C679">
        <v>81</v>
      </c>
      <c r="E679" s="5">
        <v>55017500000000</v>
      </c>
      <c r="F679">
        <v>187</v>
      </c>
      <c r="G679">
        <v>78</v>
      </c>
      <c r="I679" s="5">
        <v>55093295000000</v>
      </c>
      <c r="J679">
        <v>184</v>
      </c>
      <c r="K679">
        <v>81</v>
      </c>
      <c r="M679" s="5">
        <v>55203395000000</v>
      </c>
      <c r="N679">
        <v>181</v>
      </c>
      <c r="O679">
        <v>82</v>
      </c>
      <c r="Q679" s="5">
        <v>55330510000000</v>
      </c>
      <c r="R679">
        <v>241</v>
      </c>
      <c r="S679">
        <v>81</v>
      </c>
    </row>
    <row r="680" spans="1:19">
      <c r="A680" s="5">
        <v>54881272000000</v>
      </c>
      <c r="B680">
        <v>181</v>
      </c>
      <c r="C680">
        <v>81</v>
      </c>
      <c r="E680" s="5">
        <v>55017508000000</v>
      </c>
      <c r="F680">
        <v>187</v>
      </c>
      <c r="G680">
        <v>78</v>
      </c>
      <c r="I680" s="5">
        <v>55093303000000</v>
      </c>
      <c r="J680">
        <v>184</v>
      </c>
      <c r="K680">
        <v>88</v>
      </c>
      <c r="M680" s="5">
        <v>55203408000000</v>
      </c>
      <c r="N680">
        <v>181</v>
      </c>
      <c r="O680">
        <v>82</v>
      </c>
      <c r="Q680" s="5">
        <v>55330520000000</v>
      </c>
      <c r="R680">
        <v>241</v>
      </c>
      <c r="S680">
        <v>81</v>
      </c>
    </row>
    <row r="681" spans="1:19">
      <c r="A681" s="5">
        <v>54881285000000</v>
      </c>
      <c r="B681">
        <v>181</v>
      </c>
      <c r="C681">
        <v>81</v>
      </c>
      <c r="E681" s="5">
        <v>55017530000000</v>
      </c>
      <c r="F681">
        <v>187</v>
      </c>
      <c r="G681">
        <v>78</v>
      </c>
      <c r="I681" s="5">
        <v>55093316000000</v>
      </c>
      <c r="J681">
        <v>184</v>
      </c>
      <c r="K681">
        <v>88</v>
      </c>
      <c r="M681" s="5">
        <v>55203416000000</v>
      </c>
      <c r="N681">
        <v>181</v>
      </c>
      <c r="O681">
        <v>82</v>
      </c>
      <c r="Q681" s="5">
        <v>55330533000000</v>
      </c>
      <c r="R681">
        <v>241</v>
      </c>
      <c r="S681">
        <v>81</v>
      </c>
    </row>
    <row r="682" spans="1:19">
      <c r="A682" s="5">
        <v>54881293000000</v>
      </c>
      <c r="B682">
        <v>181</v>
      </c>
      <c r="C682">
        <v>81</v>
      </c>
      <c r="E682" s="5">
        <v>55017540000000</v>
      </c>
      <c r="F682">
        <v>187</v>
      </c>
      <c r="G682">
        <v>78</v>
      </c>
      <c r="I682" s="5">
        <v>55093324000000</v>
      </c>
      <c r="J682">
        <v>183</v>
      </c>
      <c r="K682">
        <v>88</v>
      </c>
      <c r="M682" s="5">
        <v>55203424000000</v>
      </c>
      <c r="N682">
        <v>181</v>
      </c>
      <c r="O682">
        <v>83</v>
      </c>
      <c r="Q682" s="5">
        <v>55330540000000</v>
      </c>
      <c r="R682">
        <v>241</v>
      </c>
      <c r="S682">
        <v>81</v>
      </c>
    </row>
    <row r="683" spans="1:19">
      <c r="A683" s="5">
        <v>54881306000000</v>
      </c>
      <c r="B683">
        <v>181</v>
      </c>
      <c r="C683">
        <v>81</v>
      </c>
      <c r="E683" s="5">
        <v>55017550000000</v>
      </c>
      <c r="F683">
        <v>187</v>
      </c>
      <c r="G683">
        <v>78</v>
      </c>
      <c r="I683" s="5">
        <v>55093332000000</v>
      </c>
      <c r="J683">
        <v>183</v>
      </c>
      <c r="K683">
        <v>88</v>
      </c>
      <c r="M683" s="5">
        <v>55203437000000</v>
      </c>
      <c r="N683">
        <v>181</v>
      </c>
      <c r="O683">
        <v>83</v>
      </c>
      <c r="Q683" s="5">
        <v>55330554000000</v>
      </c>
      <c r="R683">
        <v>241</v>
      </c>
      <c r="S683">
        <v>81</v>
      </c>
    </row>
    <row r="684" spans="1:19">
      <c r="A684" s="5">
        <v>54881314000000</v>
      </c>
      <c r="B684">
        <v>181</v>
      </c>
      <c r="C684">
        <v>81</v>
      </c>
      <c r="E684" s="5">
        <v>55017560000000</v>
      </c>
      <c r="F684">
        <v>187</v>
      </c>
      <c r="G684">
        <v>78</v>
      </c>
      <c r="I684" s="5">
        <v>55093345000000</v>
      </c>
      <c r="J684">
        <v>183</v>
      </c>
      <c r="K684">
        <v>88</v>
      </c>
      <c r="M684" s="5">
        <v>55203445000000</v>
      </c>
      <c r="N684">
        <v>181</v>
      </c>
      <c r="O684">
        <v>83</v>
      </c>
      <c r="Q684" s="5">
        <v>55330562000000</v>
      </c>
      <c r="R684">
        <v>241</v>
      </c>
      <c r="S684">
        <v>81</v>
      </c>
    </row>
    <row r="685" spans="1:19">
      <c r="A685" s="5">
        <v>54881323000000</v>
      </c>
      <c r="B685">
        <v>181</v>
      </c>
      <c r="C685">
        <v>80</v>
      </c>
      <c r="E685" s="5">
        <v>55017570000000</v>
      </c>
      <c r="F685">
        <v>187</v>
      </c>
      <c r="G685">
        <v>78</v>
      </c>
      <c r="I685" s="5">
        <v>55093353000000</v>
      </c>
      <c r="J685">
        <v>183</v>
      </c>
      <c r="K685">
        <v>88</v>
      </c>
      <c r="M685" s="5">
        <v>55203460000000</v>
      </c>
      <c r="N685">
        <v>181</v>
      </c>
      <c r="O685">
        <v>83</v>
      </c>
      <c r="Q685" s="5">
        <v>55330570000000</v>
      </c>
      <c r="R685">
        <v>241</v>
      </c>
      <c r="S685">
        <v>81</v>
      </c>
    </row>
    <row r="686" spans="1:19">
      <c r="A686" s="5">
        <v>54881335000000</v>
      </c>
      <c r="B686">
        <v>181</v>
      </c>
      <c r="C686">
        <v>80</v>
      </c>
      <c r="E686" s="5">
        <v>55017580000000</v>
      </c>
      <c r="F686">
        <v>187</v>
      </c>
      <c r="G686">
        <v>78</v>
      </c>
      <c r="I686" s="5">
        <v>55093360000000</v>
      </c>
      <c r="J686">
        <v>183</v>
      </c>
      <c r="K686">
        <v>88</v>
      </c>
      <c r="M686" s="5">
        <v>55203466000000</v>
      </c>
      <c r="N686">
        <v>181</v>
      </c>
      <c r="O686">
        <v>83</v>
      </c>
      <c r="Q686" s="5">
        <v>55330583000000</v>
      </c>
      <c r="R686">
        <v>241</v>
      </c>
      <c r="S686">
        <v>81</v>
      </c>
    </row>
    <row r="687" spans="1:19">
      <c r="A687" s="5">
        <v>54881344000000</v>
      </c>
      <c r="B687">
        <v>181</v>
      </c>
      <c r="C687">
        <v>80</v>
      </c>
      <c r="E687" s="5">
        <v>55017590000000</v>
      </c>
      <c r="F687">
        <v>187</v>
      </c>
      <c r="G687">
        <v>78</v>
      </c>
      <c r="I687" s="5">
        <v>55093374000000</v>
      </c>
      <c r="J687">
        <v>183</v>
      </c>
      <c r="K687">
        <v>88</v>
      </c>
      <c r="M687" s="5">
        <v>55203475000000</v>
      </c>
      <c r="N687">
        <v>181</v>
      </c>
      <c r="O687">
        <v>83</v>
      </c>
      <c r="Q687" s="5">
        <v>55330590000000</v>
      </c>
      <c r="R687">
        <v>241</v>
      </c>
      <c r="S687">
        <v>81</v>
      </c>
    </row>
    <row r="688" spans="1:19">
      <c r="A688" s="5">
        <v>54881352000000</v>
      </c>
      <c r="B688">
        <v>182</v>
      </c>
      <c r="C688">
        <v>80</v>
      </c>
      <c r="E688" s="5">
        <v>55017600000000</v>
      </c>
      <c r="F688">
        <v>187</v>
      </c>
      <c r="G688">
        <v>78</v>
      </c>
      <c r="I688" s="5">
        <v>55093387000000</v>
      </c>
      <c r="J688">
        <v>183</v>
      </c>
      <c r="K688">
        <v>88</v>
      </c>
      <c r="M688" s="5">
        <v>55203487000000</v>
      </c>
      <c r="N688">
        <v>181</v>
      </c>
      <c r="O688">
        <v>82</v>
      </c>
      <c r="Q688" s="5">
        <v>55330604000000</v>
      </c>
      <c r="R688">
        <v>241</v>
      </c>
      <c r="S688">
        <v>81</v>
      </c>
    </row>
    <row r="689" spans="1:19">
      <c r="A689" s="5">
        <v>54881365000000</v>
      </c>
      <c r="B689">
        <v>182</v>
      </c>
      <c r="C689">
        <v>80</v>
      </c>
      <c r="E689" s="5">
        <v>55017610000000</v>
      </c>
      <c r="F689">
        <v>187</v>
      </c>
      <c r="G689">
        <v>79</v>
      </c>
      <c r="I689" s="5">
        <v>55093395000000</v>
      </c>
      <c r="J689">
        <v>183</v>
      </c>
      <c r="K689">
        <v>88</v>
      </c>
      <c r="M689" s="5">
        <v>55203496000000</v>
      </c>
      <c r="N689">
        <v>181</v>
      </c>
      <c r="O689">
        <v>82</v>
      </c>
      <c r="Q689" s="5">
        <v>55330612000000</v>
      </c>
      <c r="R689">
        <v>242</v>
      </c>
      <c r="S689">
        <v>81</v>
      </c>
    </row>
    <row r="690" spans="1:19">
      <c r="A690" s="5">
        <v>54881373000000</v>
      </c>
      <c r="B690">
        <v>182</v>
      </c>
      <c r="C690">
        <v>80</v>
      </c>
      <c r="E690" s="5">
        <v>55017620000000</v>
      </c>
      <c r="F690">
        <v>187</v>
      </c>
      <c r="G690">
        <v>79</v>
      </c>
      <c r="I690" s="5">
        <v>55093404000000</v>
      </c>
      <c r="J690">
        <v>183</v>
      </c>
      <c r="K690">
        <v>88</v>
      </c>
      <c r="M690" s="5">
        <v>55203510000000</v>
      </c>
      <c r="N690">
        <v>181</v>
      </c>
      <c r="O690">
        <v>82</v>
      </c>
      <c r="Q690" s="5">
        <v>55330620000000</v>
      </c>
      <c r="R690">
        <v>242</v>
      </c>
      <c r="S690">
        <v>81</v>
      </c>
    </row>
    <row r="691" spans="1:19">
      <c r="A691" s="5">
        <v>54881386000000</v>
      </c>
      <c r="B691">
        <v>182</v>
      </c>
      <c r="C691">
        <v>80</v>
      </c>
      <c r="E691" s="5">
        <v>55017630000000</v>
      </c>
      <c r="F691">
        <v>187</v>
      </c>
      <c r="G691">
        <v>79</v>
      </c>
      <c r="I691" s="5">
        <v>55093416000000</v>
      </c>
      <c r="J691">
        <v>183</v>
      </c>
      <c r="K691">
        <v>88</v>
      </c>
      <c r="M691" s="5">
        <v>55203517000000</v>
      </c>
      <c r="N691">
        <v>181</v>
      </c>
      <c r="O691">
        <v>82</v>
      </c>
      <c r="Q691" s="5">
        <v>55330633000000</v>
      </c>
      <c r="R691">
        <v>242</v>
      </c>
      <c r="S691">
        <v>81</v>
      </c>
    </row>
    <row r="692" spans="1:19">
      <c r="A692" s="5">
        <v>54881394000000</v>
      </c>
      <c r="B692">
        <v>182</v>
      </c>
      <c r="C692">
        <v>80</v>
      </c>
      <c r="E692" s="5">
        <v>55017638000000</v>
      </c>
      <c r="F692">
        <v>187</v>
      </c>
      <c r="G692">
        <v>79</v>
      </c>
      <c r="I692" s="5">
        <v>55093425000000</v>
      </c>
      <c r="J692">
        <v>183</v>
      </c>
      <c r="K692">
        <v>88</v>
      </c>
      <c r="M692" s="5">
        <v>55203525000000</v>
      </c>
      <c r="N692">
        <v>181</v>
      </c>
      <c r="O692">
        <v>82</v>
      </c>
      <c r="Q692" s="5">
        <v>55330640000000</v>
      </c>
      <c r="R692">
        <v>242</v>
      </c>
      <c r="S692">
        <v>81</v>
      </c>
    </row>
    <row r="693" spans="1:19">
      <c r="A693" s="5">
        <v>54881402000000</v>
      </c>
      <c r="B693">
        <v>182</v>
      </c>
      <c r="C693">
        <v>80</v>
      </c>
      <c r="E693" s="5">
        <v>55017650000000</v>
      </c>
      <c r="F693">
        <v>187</v>
      </c>
      <c r="G693">
        <v>79</v>
      </c>
      <c r="I693" s="5">
        <v>55093433000000</v>
      </c>
      <c r="J693">
        <v>183</v>
      </c>
      <c r="K693">
        <v>81</v>
      </c>
      <c r="M693" s="5">
        <v>55203538000000</v>
      </c>
      <c r="N693">
        <v>181</v>
      </c>
      <c r="O693">
        <v>82</v>
      </c>
      <c r="Q693" s="5">
        <v>55330650000000</v>
      </c>
      <c r="R693">
        <v>242</v>
      </c>
      <c r="S693">
        <v>81</v>
      </c>
    </row>
    <row r="694" spans="1:19">
      <c r="A694" s="5">
        <v>54881415000000</v>
      </c>
      <c r="B694">
        <v>182</v>
      </c>
      <c r="C694">
        <v>80</v>
      </c>
      <c r="E694" s="5">
        <v>55017660000000</v>
      </c>
      <c r="F694">
        <v>187</v>
      </c>
      <c r="G694">
        <v>79</v>
      </c>
      <c r="I694" s="5">
        <v>55093446000000</v>
      </c>
      <c r="J694">
        <v>183</v>
      </c>
      <c r="K694">
        <v>81</v>
      </c>
      <c r="M694" s="5">
        <v>55203546000000</v>
      </c>
      <c r="N694">
        <v>181</v>
      </c>
      <c r="O694">
        <v>82</v>
      </c>
      <c r="Q694" s="5">
        <v>55330663000000</v>
      </c>
      <c r="R694">
        <v>242</v>
      </c>
      <c r="S694">
        <v>81</v>
      </c>
    </row>
    <row r="695" spans="1:19">
      <c r="A695" s="5">
        <v>54881423000000</v>
      </c>
      <c r="B695">
        <v>182</v>
      </c>
      <c r="C695">
        <v>80</v>
      </c>
      <c r="E695" s="5">
        <v>55017670000000</v>
      </c>
      <c r="F695">
        <v>187</v>
      </c>
      <c r="G695">
        <v>79</v>
      </c>
      <c r="I695" s="5">
        <v>55093454000000</v>
      </c>
      <c r="J695">
        <v>183</v>
      </c>
      <c r="K695">
        <v>88</v>
      </c>
      <c r="M695" s="5">
        <v>55203560000000</v>
      </c>
      <c r="N695">
        <v>181</v>
      </c>
      <c r="O695">
        <v>82</v>
      </c>
      <c r="Q695" s="5">
        <v>55330670000000</v>
      </c>
      <c r="R695">
        <v>242</v>
      </c>
      <c r="S695">
        <v>81</v>
      </c>
    </row>
    <row r="696" spans="1:19">
      <c r="A696" s="5">
        <v>54881436000000</v>
      </c>
      <c r="B696">
        <v>182</v>
      </c>
      <c r="C696">
        <v>80</v>
      </c>
      <c r="E696" s="5">
        <v>55017680000000</v>
      </c>
      <c r="F696">
        <v>187</v>
      </c>
      <c r="G696">
        <v>79</v>
      </c>
      <c r="I696" s="5">
        <v>55093462000000</v>
      </c>
      <c r="J696">
        <v>183</v>
      </c>
      <c r="K696">
        <v>88</v>
      </c>
      <c r="M696" s="5">
        <v>55203567000000</v>
      </c>
      <c r="N696">
        <v>181</v>
      </c>
      <c r="O696">
        <v>82</v>
      </c>
      <c r="Q696" s="5">
        <v>55330684000000</v>
      </c>
      <c r="R696">
        <v>242</v>
      </c>
      <c r="S696">
        <v>81</v>
      </c>
    </row>
    <row r="697" spans="1:19">
      <c r="A697" s="5">
        <v>54881444000000</v>
      </c>
      <c r="B697">
        <v>182</v>
      </c>
      <c r="C697">
        <v>80</v>
      </c>
      <c r="E697" s="5">
        <v>55017690000000</v>
      </c>
      <c r="F697">
        <v>187</v>
      </c>
      <c r="G697">
        <v>78</v>
      </c>
      <c r="I697" s="5">
        <v>55093475000000</v>
      </c>
      <c r="J697">
        <v>183</v>
      </c>
      <c r="K697">
        <v>81</v>
      </c>
      <c r="M697" s="5">
        <v>55203575000000</v>
      </c>
      <c r="N697">
        <v>181</v>
      </c>
      <c r="O697">
        <v>82</v>
      </c>
      <c r="Q697" s="5">
        <v>55330692000000</v>
      </c>
      <c r="R697">
        <v>242</v>
      </c>
      <c r="S697">
        <v>81</v>
      </c>
    </row>
    <row r="698" spans="1:19">
      <c r="A698" s="5">
        <v>54881453000000</v>
      </c>
      <c r="B698">
        <v>182</v>
      </c>
      <c r="C698">
        <v>80</v>
      </c>
      <c r="E698" s="5">
        <v>55017700000000</v>
      </c>
      <c r="F698">
        <v>187</v>
      </c>
      <c r="G698">
        <v>78</v>
      </c>
      <c r="I698" s="5">
        <v>55093483000000</v>
      </c>
      <c r="J698">
        <v>183</v>
      </c>
      <c r="K698">
        <v>88</v>
      </c>
      <c r="M698" s="5">
        <v>55203590000000</v>
      </c>
      <c r="N698">
        <v>181</v>
      </c>
      <c r="O698">
        <v>83</v>
      </c>
      <c r="Q698" s="5">
        <v>55330700000000</v>
      </c>
      <c r="R698">
        <v>242</v>
      </c>
      <c r="S698">
        <v>81</v>
      </c>
    </row>
    <row r="699" spans="1:19">
      <c r="A699" s="5">
        <v>54881465000000</v>
      </c>
      <c r="B699">
        <v>182</v>
      </c>
      <c r="C699">
        <v>80</v>
      </c>
      <c r="E699" s="5">
        <v>55017710000000</v>
      </c>
      <c r="F699">
        <v>187</v>
      </c>
      <c r="G699">
        <v>78</v>
      </c>
      <c r="I699" s="5">
        <v>55093496000000</v>
      </c>
      <c r="J699">
        <v>183</v>
      </c>
      <c r="K699">
        <v>82</v>
      </c>
      <c r="M699" s="5">
        <v>55203596000000</v>
      </c>
      <c r="N699">
        <v>181</v>
      </c>
      <c r="O699">
        <v>83</v>
      </c>
      <c r="Q699" s="5">
        <v>55330713000000</v>
      </c>
      <c r="R699">
        <v>242</v>
      </c>
      <c r="S699">
        <v>81</v>
      </c>
    </row>
    <row r="700" spans="1:19">
      <c r="A700" s="5">
        <v>54881474000000</v>
      </c>
      <c r="B700">
        <v>182</v>
      </c>
      <c r="C700">
        <v>80</v>
      </c>
      <c r="E700" s="5">
        <v>55017720000000</v>
      </c>
      <c r="F700">
        <v>187</v>
      </c>
      <c r="G700">
        <v>78</v>
      </c>
      <c r="I700" s="5">
        <v>55093504000000</v>
      </c>
      <c r="J700">
        <v>183</v>
      </c>
      <c r="K700">
        <v>88</v>
      </c>
      <c r="M700" s="5">
        <v>55203605000000</v>
      </c>
      <c r="N700">
        <v>181</v>
      </c>
      <c r="O700">
        <v>83</v>
      </c>
      <c r="Q700" s="5">
        <v>55330720000000</v>
      </c>
      <c r="R700">
        <v>242</v>
      </c>
      <c r="S700">
        <v>81</v>
      </c>
    </row>
    <row r="701" spans="1:19">
      <c r="A701" s="5">
        <v>54881486000000</v>
      </c>
      <c r="B701">
        <v>182</v>
      </c>
      <c r="C701">
        <v>80</v>
      </c>
      <c r="E701" s="5">
        <v>55017730000000</v>
      </c>
      <c r="F701">
        <v>187</v>
      </c>
      <c r="G701">
        <v>78</v>
      </c>
      <c r="I701" s="5">
        <v>55093513000000</v>
      </c>
      <c r="J701">
        <v>183</v>
      </c>
      <c r="K701">
        <v>81</v>
      </c>
      <c r="M701" s="5">
        <v>55203617000000</v>
      </c>
      <c r="N701">
        <v>181</v>
      </c>
      <c r="O701">
        <v>83</v>
      </c>
      <c r="Q701" s="5">
        <v>55330734000000</v>
      </c>
      <c r="R701">
        <v>242</v>
      </c>
      <c r="S701">
        <v>81</v>
      </c>
    </row>
    <row r="702" spans="1:19">
      <c r="A702" s="5">
        <v>54881495000000</v>
      </c>
      <c r="B702">
        <v>182</v>
      </c>
      <c r="C702">
        <v>80</v>
      </c>
      <c r="E702" s="5">
        <v>55017740000000</v>
      </c>
      <c r="F702">
        <v>188</v>
      </c>
      <c r="G702">
        <v>78</v>
      </c>
      <c r="I702" s="5">
        <v>55093525000000</v>
      </c>
      <c r="J702">
        <v>183</v>
      </c>
      <c r="K702">
        <v>88</v>
      </c>
      <c r="M702" s="5">
        <v>55203626000000</v>
      </c>
      <c r="N702">
        <v>181</v>
      </c>
      <c r="O702">
        <v>83</v>
      </c>
      <c r="Q702" s="5">
        <v>55330742000000</v>
      </c>
      <c r="R702">
        <v>242</v>
      </c>
      <c r="S702">
        <v>81</v>
      </c>
    </row>
    <row r="703" spans="1:19">
      <c r="A703" s="5">
        <v>54881503000000</v>
      </c>
      <c r="B703">
        <v>183</v>
      </c>
      <c r="C703">
        <v>80</v>
      </c>
      <c r="E703" s="5">
        <v>55017750000000</v>
      </c>
      <c r="F703">
        <v>188</v>
      </c>
      <c r="G703">
        <v>78</v>
      </c>
      <c r="I703" s="5">
        <v>55093534000000</v>
      </c>
      <c r="J703">
        <v>183</v>
      </c>
      <c r="K703">
        <v>81</v>
      </c>
      <c r="M703" s="5">
        <v>55203640000000</v>
      </c>
      <c r="N703">
        <v>181</v>
      </c>
      <c r="O703">
        <v>83</v>
      </c>
      <c r="Q703" s="5">
        <v>55330750000000</v>
      </c>
      <c r="R703">
        <v>242</v>
      </c>
      <c r="S703">
        <v>81</v>
      </c>
    </row>
    <row r="704" spans="1:19">
      <c r="A704" s="5">
        <v>54881516000000</v>
      </c>
      <c r="B704">
        <v>183</v>
      </c>
      <c r="C704">
        <v>80</v>
      </c>
      <c r="E704" s="5">
        <v>55017760000000</v>
      </c>
      <c r="F704">
        <v>188</v>
      </c>
      <c r="G704">
        <v>78</v>
      </c>
      <c r="I704" s="5">
        <v>55093540000000</v>
      </c>
      <c r="J704">
        <v>183</v>
      </c>
      <c r="K704">
        <v>88</v>
      </c>
      <c r="M704" s="5">
        <v>55203647000000</v>
      </c>
      <c r="N704">
        <v>181</v>
      </c>
      <c r="O704">
        <v>83</v>
      </c>
      <c r="Q704" s="5">
        <v>55330763000000</v>
      </c>
      <c r="R704">
        <v>242</v>
      </c>
      <c r="S704">
        <v>81</v>
      </c>
    </row>
    <row r="705" spans="1:19">
      <c r="A705" s="5">
        <v>54881524000000</v>
      </c>
      <c r="B705">
        <v>183</v>
      </c>
      <c r="C705">
        <v>80</v>
      </c>
      <c r="E705" s="5">
        <v>55017768000000</v>
      </c>
      <c r="F705">
        <v>188</v>
      </c>
      <c r="G705">
        <v>78</v>
      </c>
      <c r="I705" s="5">
        <v>55093555000000</v>
      </c>
      <c r="J705">
        <v>183</v>
      </c>
      <c r="K705">
        <v>82</v>
      </c>
      <c r="M705" s="5">
        <v>55203655000000</v>
      </c>
      <c r="N705">
        <v>181</v>
      </c>
      <c r="O705">
        <v>83</v>
      </c>
      <c r="Q705" s="5">
        <v>55330770000000</v>
      </c>
      <c r="R705">
        <v>242</v>
      </c>
      <c r="S705">
        <v>81</v>
      </c>
    </row>
    <row r="706" spans="1:19">
      <c r="A706" s="5">
        <v>54881533000000</v>
      </c>
      <c r="B706">
        <v>183</v>
      </c>
      <c r="C706">
        <v>80</v>
      </c>
      <c r="E706" s="5">
        <v>55017780000000</v>
      </c>
      <c r="F706">
        <v>188</v>
      </c>
      <c r="G706">
        <v>78</v>
      </c>
      <c r="I706" s="5">
        <v>55093567000000</v>
      </c>
      <c r="J706">
        <v>183</v>
      </c>
      <c r="K706">
        <v>88</v>
      </c>
      <c r="M706" s="5">
        <v>55203668000000</v>
      </c>
      <c r="N706">
        <v>181</v>
      </c>
      <c r="O706">
        <v>82</v>
      </c>
      <c r="Q706" s="5">
        <v>55330784000000</v>
      </c>
      <c r="R706">
        <v>242</v>
      </c>
      <c r="S706">
        <v>81</v>
      </c>
    </row>
    <row r="707" spans="1:19">
      <c r="A707" s="5">
        <v>54881545000000</v>
      </c>
      <c r="B707">
        <v>183</v>
      </c>
      <c r="C707">
        <v>80</v>
      </c>
      <c r="E707" s="5">
        <v>55017790000000</v>
      </c>
      <c r="F707">
        <v>188</v>
      </c>
      <c r="G707">
        <v>78</v>
      </c>
      <c r="I707" s="5">
        <v>55093576000000</v>
      </c>
      <c r="J707">
        <v>183</v>
      </c>
      <c r="K707">
        <v>88</v>
      </c>
      <c r="M707" s="5">
        <v>55203676000000</v>
      </c>
      <c r="N707">
        <v>181</v>
      </c>
      <c r="O707">
        <v>82</v>
      </c>
      <c r="Q707" s="5">
        <v>55330793000000</v>
      </c>
      <c r="R707">
        <v>242</v>
      </c>
      <c r="S707">
        <v>81</v>
      </c>
    </row>
    <row r="708" spans="1:19">
      <c r="A708" s="5">
        <v>54881553000000</v>
      </c>
      <c r="B708">
        <v>183</v>
      </c>
      <c r="C708">
        <v>80</v>
      </c>
      <c r="E708" s="5">
        <v>55017800000000</v>
      </c>
      <c r="F708">
        <v>188</v>
      </c>
      <c r="G708">
        <v>78</v>
      </c>
      <c r="I708" s="5">
        <v>55093584000000</v>
      </c>
      <c r="J708">
        <v>183</v>
      </c>
      <c r="K708">
        <v>88</v>
      </c>
      <c r="M708" s="5">
        <v>55203690000000</v>
      </c>
      <c r="N708">
        <v>181</v>
      </c>
      <c r="O708">
        <v>82</v>
      </c>
      <c r="Q708" s="5">
        <v>55330800000000</v>
      </c>
      <c r="R708">
        <v>243</v>
      </c>
      <c r="S708">
        <v>81</v>
      </c>
    </row>
    <row r="709" spans="1:19">
      <c r="A709" s="5">
        <v>54881566000000</v>
      </c>
      <c r="B709">
        <v>183</v>
      </c>
      <c r="C709">
        <v>80</v>
      </c>
      <c r="E709" s="5">
        <v>55017810000000</v>
      </c>
      <c r="F709">
        <v>188</v>
      </c>
      <c r="G709">
        <v>79</v>
      </c>
      <c r="I709" s="5">
        <v>55093597000000</v>
      </c>
      <c r="J709">
        <v>183</v>
      </c>
      <c r="K709">
        <v>82</v>
      </c>
      <c r="M709" s="5">
        <v>55203697000000</v>
      </c>
      <c r="N709">
        <v>181</v>
      </c>
      <c r="O709">
        <v>82</v>
      </c>
      <c r="Q709" s="5">
        <v>55330814000000</v>
      </c>
      <c r="R709">
        <v>243</v>
      </c>
      <c r="S709">
        <v>81</v>
      </c>
    </row>
    <row r="710" spans="1:19">
      <c r="A710" s="5">
        <v>54881574000000</v>
      </c>
      <c r="B710">
        <v>183</v>
      </c>
      <c r="C710">
        <v>80</v>
      </c>
      <c r="E710" s="5">
        <v>55017820000000</v>
      </c>
      <c r="F710">
        <v>188</v>
      </c>
      <c r="G710">
        <v>78</v>
      </c>
      <c r="I710" s="5">
        <v>55093605000000</v>
      </c>
      <c r="J710">
        <v>183</v>
      </c>
      <c r="K710">
        <v>88</v>
      </c>
      <c r="M710" s="5">
        <v>55203705000000</v>
      </c>
      <c r="N710">
        <v>181</v>
      </c>
      <c r="O710">
        <v>82</v>
      </c>
      <c r="Q710" s="5">
        <v>55330822000000</v>
      </c>
      <c r="R710">
        <v>243</v>
      </c>
      <c r="S710">
        <v>81</v>
      </c>
    </row>
    <row r="711" spans="1:19">
      <c r="A711" s="5">
        <v>54881583000000</v>
      </c>
      <c r="B711">
        <v>183</v>
      </c>
      <c r="C711">
        <v>80</v>
      </c>
      <c r="E711" s="5">
        <v>55017830000000</v>
      </c>
      <c r="F711">
        <v>188</v>
      </c>
      <c r="G711">
        <v>78</v>
      </c>
      <c r="I711" s="5">
        <v>55093613000000</v>
      </c>
      <c r="J711">
        <v>183</v>
      </c>
      <c r="K711">
        <v>88</v>
      </c>
      <c r="M711" s="5">
        <v>55203720000000</v>
      </c>
      <c r="N711">
        <v>181</v>
      </c>
      <c r="O711">
        <v>82</v>
      </c>
      <c r="Q711" s="5">
        <v>55330835000000</v>
      </c>
      <c r="R711">
        <v>243</v>
      </c>
      <c r="S711">
        <v>81</v>
      </c>
    </row>
    <row r="712" spans="1:19">
      <c r="A712" s="5">
        <v>54881595000000</v>
      </c>
      <c r="B712">
        <v>183</v>
      </c>
      <c r="C712">
        <v>80</v>
      </c>
      <c r="E712" s="5">
        <v>55017840000000</v>
      </c>
      <c r="F712">
        <v>188</v>
      </c>
      <c r="G712">
        <v>78</v>
      </c>
      <c r="I712" s="5">
        <v>55093626000000</v>
      </c>
      <c r="J712">
        <v>183</v>
      </c>
      <c r="K712">
        <v>82</v>
      </c>
      <c r="M712" s="5">
        <v>55203726000000</v>
      </c>
      <c r="N712">
        <v>181</v>
      </c>
      <c r="O712">
        <v>82</v>
      </c>
      <c r="Q712" s="5">
        <v>55330843000000</v>
      </c>
      <c r="R712">
        <v>242</v>
      </c>
      <c r="S712">
        <v>81</v>
      </c>
    </row>
    <row r="713" spans="1:19">
      <c r="A713" s="5">
        <v>54881604000000</v>
      </c>
      <c r="B713">
        <v>183</v>
      </c>
      <c r="C713">
        <v>80</v>
      </c>
      <c r="E713" s="5">
        <v>55017850000000</v>
      </c>
      <c r="F713">
        <v>188</v>
      </c>
      <c r="G713">
        <v>78</v>
      </c>
      <c r="I713" s="5">
        <v>55093634000000</v>
      </c>
      <c r="J713">
        <v>183</v>
      </c>
      <c r="K713">
        <v>82</v>
      </c>
      <c r="M713" s="5">
        <v>55203735000000</v>
      </c>
      <c r="N713">
        <v>181</v>
      </c>
      <c r="O713">
        <v>82</v>
      </c>
      <c r="Q713" s="5">
        <v>55330850000000</v>
      </c>
      <c r="R713">
        <v>242</v>
      </c>
      <c r="S713">
        <v>81</v>
      </c>
    </row>
    <row r="714" spans="1:19">
      <c r="A714" s="5">
        <v>54881612000000</v>
      </c>
      <c r="B714">
        <v>183</v>
      </c>
      <c r="C714">
        <v>79</v>
      </c>
      <c r="E714" s="5">
        <v>55017860000000</v>
      </c>
      <c r="F714">
        <v>188</v>
      </c>
      <c r="G714">
        <v>78</v>
      </c>
      <c r="I714" s="5">
        <v>55093655000000</v>
      </c>
      <c r="J714">
        <v>183</v>
      </c>
      <c r="K714">
        <v>81</v>
      </c>
      <c r="M714" s="5">
        <v>55203747000000</v>
      </c>
      <c r="N714">
        <v>181</v>
      </c>
      <c r="O714">
        <v>82</v>
      </c>
      <c r="Q714" s="5">
        <v>55330864000000</v>
      </c>
      <c r="R714">
        <v>242</v>
      </c>
      <c r="S714">
        <v>81</v>
      </c>
    </row>
    <row r="715" spans="1:19">
      <c r="A715" s="5">
        <v>54881625000000</v>
      </c>
      <c r="B715">
        <v>183</v>
      </c>
      <c r="C715">
        <v>80</v>
      </c>
      <c r="E715" s="5">
        <v>55017870000000</v>
      </c>
      <c r="F715">
        <v>188</v>
      </c>
      <c r="G715">
        <v>78</v>
      </c>
      <c r="I715" s="5">
        <v>55093676000000</v>
      </c>
      <c r="J715">
        <v>183</v>
      </c>
      <c r="K715">
        <v>81</v>
      </c>
      <c r="M715" s="5">
        <v>55203756000000</v>
      </c>
      <c r="N715">
        <v>181</v>
      </c>
      <c r="O715">
        <v>83</v>
      </c>
      <c r="Q715" s="5">
        <v>55330872000000</v>
      </c>
      <c r="R715">
        <v>242</v>
      </c>
      <c r="S715">
        <v>81</v>
      </c>
    </row>
    <row r="716" spans="1:19">
      <c r="A716" s="5">
        <v>54881633000000</v>
      </c>
      <c r="B716">
        <v>183</v>
      </c>
      <c r="C716">
        <v>80</v>
      </c>
      <c r="E716" s="5">
        <v>55017880000000</v>
      </c>
      <c r="F716">
        <v>188</v>
      </c>
      <c r="G716">
        <v>78</v>
      </c>
      <c r="I716" s="5">
        <v>55093685000000</v>
      </c>
      <c r="J716">
        <v>183</v>
      </c>
      <c r="K716">
        <v>81</v>
      </c>
      <c r="M716" s="5">
        <v>55203770000000</v>
      </c>
      <c r="N716">
        <v>181</v>
      </c>
      <c r="O716">
        <v>83</v>
      </c>
      <c r="Q716" s="5">
        <v>55330880000000</v>
      </c>
      <c r="R716">
        <v>242</v>
      </c>
      <c r="S716">
        <v>81</v>
      </c>
    </row>
    <row r="717" spans="1:19">
      <c r="A717" s="5">
        <v>54881646000000</v>
      </c>
      <c r="B717">
        <v>183</v>
      </c>
      <c r="C717">
        <v>80</v>
      </c>
      <c r="E717" s="5">
        <v>55017890000000</v>
      </c>
      <c r="F717">
        <v>188</v>
      </c>
      <c r="G717">
        <v>78</v>
      </c>
      <c r="I717" s="5">
        <v>55093693000000</v>
      </c>
      <c r="J717">
        <v>183</v>
      </c>
      <c r="K717">
        <v>81</v>
      </c>
      <c r="M717" s="5">
        <v>55203777000000</v>
      </c>
      <c r="N717">
        <v>181</v>
      </c>
      <c r="O717">
        <v>83</v>
      </c>
      <c r="Q717" s="5">
        <v>55330893000000</v>
      </c>
      <c r="R717">
        <v>242</v>
      </c>
      <c r="S717">
        <v>86</v>
      </c>
    </row>
    <row r="718" spans="1:19">
      <c r="A718" s="5">
        <v>54881654000000</v>
      </c>
      <c r="B718">
        <v>183</v>
      </c>
      <c r="C718">
        <v>80</v>
      </c>
      <c r="E718" s="5">
        <v>55017900000000</v>
      </c>
      <c r="F718">
        <v>188</v>
      </c>
      <c r="G718">
        <v>78</v>
      </c>
      <c r="I718" s="5">
        <v>55093706000000</v>
      </c>
      <c r="J718">
        <v>183</v>
      </c>
      <c r="K718">
        <v>81</v>
      </c>
      <c r="M718" s="5">
        <v>55203785000000</v>
      </c>
      <c r="N718">
        <v>181</v>
      </c>
      <c r="O718">
        <v>83</v>
      </c>
      <c r="Q718" s="5">
        <v>55330900000000</v>
      </c>
      <c r="R718">
        <v>242</v>
      </c>
      <c r="S718">
        <v>86</v>
      </c>
    </row>
    <row r="719" spans="1:19">
      <c r="A719" s="5">
        <v>54881663000000</v>
      </c>
      <c r="B719">
        <v>183</v>
      </c>
      <c r="C719">
        <v>80</v>
      </c>
      <c r="E719" s="5">
        <v>55017910000000</v>
      </c>
      <c r="F719">
        <v>188</v>
      </c>
      <c r="G719">
        <v>78</v>
      </c>
      <c r="I719" s="5">
        <v>55093714000000</v>
      </c>
      <c r="J719">
        <v>183</v>
      </c>
      <c r="K719">
        <v>81</v>
      </c>
      <c r="M719" s="5">
        <v>55203798000000</v>
      </c>
      <c r="N719">
        <v>181</v>
      </c>
      <c r="O719">
        <v>83</v>
      </c>
      <c r="Q719" s="5">
        <v>55330914000000</v>
      </c>
      <c r="R719">
        <v>242</v>
      </c>
      <c r="S719">
        <v>81</v>
      </c>
    </row>
    <row r="720" spans="1:19">
      <c r="A720" s="5">
        <v>54881675000000</v>
      </c>
      <c r="B720">
        <v>183</v>
      </c>
      <c r="C720">
        <v>80</v>
      </c>
      <c r="E720" s="5">
        <v>55017920000000</v>
      </c>
      <c r="F720">
        <v>188</v>
      </c>
      <c r="G720">
        <v>78</v>
      </c>
      <c r="I720" s="5">
        <v>55093722000000</v>
      </c>
      <c r="J720">
        <v>183</v>
      </c>
      <c r="K720">
        <v>81</v>
      </c>
      <c r="M720" s="5">
        <v>55203806000000</v>
      </c>
      <c r="N720">
        <v>181</v>
      </c>
      <c r="O720">
        <v>83</v>
      </c>
      <c r="Q720" s="5">
        <v>55330923000000</v>
      </c>
      <c r="R720">
        <v>242</v>
      </c>
      <c r="S720">
        <v>82</v>
      </c>
    </row>
    <row r="721" spans="1:19">
      <c r="A721" s="5">
        <v>54881684000000</v>
      </c>
      <c r="B721">
        <v>183</v>
      </c>
      <c r="C721">
        <v>80</v>
      </c>
      <c r="E721" s="5">
        <v>55017930000000</v>
      </c>
      <c r="F721">
        <v>188</v>
      </c>
      <c r="G721">
        <v>78</v>
      </c>
      <c r="I721" s="5">
        <v>55093735000000</v>
      </c>
      <c r="J721">
        <v>184</v>
      </c>
      <c r="K721">
        <v>82</v>
      </c>
      <c r="M721" s="5">
        <v>55203820000000</v>
      </c>
      <c r="N721">
        <v>181</v>
      </c>
      <c r="O721">
        <v>82</v>
      </c>
      <c r="Q721" s="5">
        <v>55330930000000</v>
      </c>
      <c r="R721">
        <v>242</v>
      </c>
      <c r="S721">
        <v>81</v>
      </c>
    </row>
    <row r="722" spans="1:19">
      <c r="A722" s="5">
        <v>54881696000000</v>
      </c>
      <c r="B722">
        <v>183</v>
      </c>
      <c r="C722">
        <v>81</v>
      </c>
      <c r="E722" s="5">
        <v>55017940000000</v>
      </c>
      <c r="F722">
        <v>188</v>
      </c>
      <c r="G722">
        <v>78</v>
      </c>
      <c r="I722" s="5">
        <v>55093748000000</v>
      </c>
      <c r="J722">
        <v>184</v>
      </c>
      <c r="K722">
        <v>82</v>
      </c>
      <c r="M722" s="5">
        <v>55203827000000</v>
      </c>
      <c r="N722">
        <v>181</v>
      </c>
      <c r="O722">
        <v>82</v>
      </c>
      <c r="Q722" s="5">
        <v>55330944000000</v>
      </c>
      <c r="R722">
        <v>242</v>
      </c>
      <c r="S722">
        <v>81</v>
      </c>
    </row>
    <row r="723" spans="1:19">
      <c r="A723" s="5">
        <v>54881704000000</v>
      </c>
      <c r="B723">
        <v>183</v>
      </c>
      <c r="C723">
        <v>81</v>
      </c>
      <c r="E723" s="5">
        <v>55017950000000</v>
      </c>
      <c r="F723">
        <v>188</v>
      </c>
      <c r="G723">
        <v>78</v>
      </c>
      <c r="I723" s="5">
        <v>55093756000000</v>
      </c>
      <c r="J723">
        <v>184</v>
      </c>
      <c r="K723">
        <v>82</v>
      </c>
      <c r="M723" s="5">
        <v>55203835000000</v>
      </c>
      <c r="N723">
        <v>181</v>
      </c>
      <c r="O723">
        <v>82</v>
      </c>
      <c r="Q723" s="5">
        <v>55330952000000</v>
      </c>
      <c r="R723">
        <v>242</v>
      </c>
      <c r="S723">
        <v>81</v>
      </c>
    </row>
    <row r="724" spans="1:19">
      <c r="A724" s="5">
        <v>54881713000000</v>
      </c>
      <c r="B724">
        <v>183</v>
      </c>
      <c r="C724">
        <v>81</v>
      </c>
      <c r="E724" s="5">
        <v>55017960000000</v>
      </c>
      <c r="F724">
        <v>188</v>
      </c>
      <c r="G724">
        <v>78</v>
      </c>
      <c r="I724" s="5">
        <v>55093764000000</v>
      </c>
      <c r="J724">
        <v>184</v>
      </c>
      <c r="K724">
        <v>82</v>
      </c>
      <c r="M724" s="5">
        <v>55203850000000</v>
      </c>
      <c r="N724">
        <v>181</v>
      </c>
      <c r="O724">
        <v>82</v>
      </c>
      <c r="Q724" s="5">
        <v>55330960000000</v>
      </c>
      <c r="R724">
        <v>242</v>
      </c>
      <c r="S724">
        <v>81</v>
      </c>
    </row>
    <row r="725" spans="1:19">
      <c r="A725" s="5">
        <v>54881725000000</v>
      </c>
      <c r="B725">
        <v>183</v>
      </c>
      <c r="C725">
        <v>81</v>
      </c>
      <c r="E725" s="5">
        <v>55017970000000</v>
      </c>
      <c r="F725">
        <v>188</v>
      </c>
      <c r="G725">
        <v>48</v>
      </c>
      <c r="I725" s="5">
        <v>55093773000000</v>
      </c>
      <c r="J725">
        <v>183</v>
      </c>
      <c r="K725">
        <v>81</v>
      </c>
      <c r="M725" s="5">
        <v>55203856000000</v>
      </c>
      <c r="N725">
        <v>181</v>
      </c>
      <c r="O725">
        <v>82</v>
      </c>
      <c r="Q725" s="5">
        <v>55330973000000</v>
      </c>
      <c r="R725">
        <v>242</v>
      </c>
      <c r="S725">
        <v>82</v>
      </c>
    </row>
    <row r="726" spans="1:19">
      <c r="A726" s="5">
        <v>54881734000000</v>
      </c>
      <c r="B726">
        <v>183</v>
      </c>
      <c r="C726">
        <v>80</v>
      </c>
      <c r="E726" s="5">
        <v>55017980000000</v>
      </c>
      <c r="F726">
        <v>188</v>
      </c>
      <c r="G726">
        <v>48</v>
      </c>
      <c r="I726" s="5">
        <v>55093785000000</v>
      </c>
      <c r="J726">
        <v>183</v>
      </c>
      <c r="K726">
        <v>81</v>
      </c>
      <c r="M726" s="5">
        <v>55203870000000</v>
      </c>
      <c r="N726">
        <v>181</v>
      </c>
      <c r="O726">
        <v>82</v>
      </c>
      <c r="Q726" s="5">
        <v>55330980000000</v>
      </c>
      <c r="R726">
        <v>242</v>
      </c>
      <c r="S726">
        <v>82</v>
      </c>
    </row>
    <row r="727" spans="1:19">
      <c r="A727" s="5">
        <v>54881746000000</v>
      </c>
      <c r="B727">
        <v>183</v>
      </c>
      <c r="C727">
        <v>80</v>
      </c>
      <c r="E727" s="5">
        <v>55017990000000</v>
      </c>
      <c r="F727">
        <v>188</v>
      </c>
      <c r="G727">
        <v>78</v>
      </c>
      <c r="I727" s="5">
        <v>55093794000000</v>
      </c>
      <c r="J727">
        <v>183</v>
      </c>
      <c r="K727">
        <v>81</v>
      </c>
      <c r="M727" s="5">
        <v>55203877000000</v>
      </c>
      <c r="N727">
        <v>181</v>
      </c>
      <c r="O727">
        <v>82</v>
      </c>
      <c r="Q727" s="5">
        <v>55330994000000</v>
      </c>
      <c r="R727">
        <v>242</v>
      </c>
      <c r="S727">
        <v>82</v>
      </c>
    </row>
    <row r="728" spans="1:19">
      <c r="A728" s="5">
        <v>54881763000000</v>
      </c>
      <c r="B728">
        <v>183</v>
      </c>
      <c r="C728">
        <v>80</v>
      </c>
      <c r="E728" s="5">
        <v>55018000000000</v>
      </c>
      <c r="F728">
        <v>188</v>
      </c>
      <c r="G728">
        <v>78</v>
      </c>
      <c r="I728" s="5">
        <v>55093806000000</v>
      </c>
      <c r="J728">
        <v>183</v>
      </c>
      <c r="K728">
        <v>82</v>
      </c>
      <c r="M728" s="5">
        <v>55203886000000</v>
      </c>
      <c r="N728">
        <v>181</v>
      </c>
      <c r="O728">
        <v>82</v>
      </c>
      <c r="Q728" s="5">
        <v>55331003000000</v>
      </c>
      <c r="R728">
        <v>242</v>
      </c>
      <c r="S728">
        <v>81</v>
      </c>
    </row>
    <row r="729" spans="1:19">
      <c r="A729" s="5">
        <v>54881776000000</v>
      </c>
      <c r="B729">
        <v>183</v>
      </c>
      <c r="C729">
        <v>80</v>
      </c>
      <c r="E729" s="5">
        <v>55018010000000</v>
      </c>
      <c r="F729">
        <v>188</v>
      </c>
      <c r="G729">
        <v>78</v>
      </c>
      <c r="I729" s="5">
        <v>55093815000000</v>
      </c>
      <c r="J729">
        <v>183</v>
      </c>
      <c r="K729">
        <v>81</v>
      </c>
      <c r="M729" s="5">
        <v>55203900000000</v>
      </c>
      <c r="N729">
        <v>181</v>
      </c>
      <c r="O729">
        <v>82</v>
      </c>
      <c r="Q729" s="5">
        <v>55331010000000</v>
      </c>
      <c r="R729">
        <v>242</v>
      </c>
      <c r="S729">
        <v>81</v>
      </c>
    </row>
    <row r="730" spans="1:19">
      <c r="A730" s="5">
        <v>54881784000000</v>
      </c>
      <c r="B730">
        <v>183</v>
      </c>
      <c r="C730">
        <v>80</v>
      </c>
      <c r="E730" s="5">
        <v>55018020000000</v>
      </c>
      <c r="F730">
        <v>188</v>
      </c>
      <c r="G730">
        <v>78</v>
      </c>
      <c r="I730" s="5">
        <v>55093823000000</v>
      </c>
      <c r="J730">
        <v>183</v>
      </c>
      <c r="K730">
        <v>81</v>
      </c>
      <c r="M730" s="5">
        <v>55203907000000</v>
      </c>
      <c r="N730">
        <v>181</v>
      </c>
      <c r="O730">
        <v>82</v>
      </c>
      <c r="Q730" s="5">
        <v>55331023000000</v>
      </c>
      <c r="R730">
        <v>242</v>
      </c>
      <c r="S730">
        <v>81</v>
      </c>
    </row>
    <row r="731" spans="1:19">
      <c r="A731" s="5">
        <v>54881793000000</v>
      </c>
      <c r="B731">
        <v>183</v>
      </c>
      <c r="C731">
        <v>80</v>
      </c>
      <c r="E731" s="5">
        <v>55018030000000</v>
      </c>
      <c r="F731">
        <v>188</v>
      </c>
      <c r="G731">
        <v>78</v>
      </c>
      <c r="I731" s="5">
        <v>55093836000000</v>
      </c>
      <c r="J731">
        <v>183</v>
      </c>
      <c r="K731">
        <v>82</v>
      </c>
      <c r="M731" s="5">
        <v>55203915000000</v>
      </c>
      <c r="N731">
        <v>181</v>
      </c>
      <c r="O731">
        <v>82</v>
      </c>
      <c r="Q731" s="5">
        <v>55331030000000</v>
      </c>
      <c r="R731">
        <v>242</v>
      </c>
      <c r="S731">
        <v>81</v>
      </c>
    </row>
    <row r="732" spans="1:19">
      <c r="A732" s="5">
        <v>54881805000000</v>
      </c>
      <c r="B732">
        <v>183</v>
      </c>
      <c r="C732">
        <v>80</v>
      </c>
      <c r="E732" s="5">
        <v>55018040000000</v>
      </c>
      <c r="F732">
        <v>188</v>
      </c>
      <c r="G732">
        <v>78</v>
      </c>
      <c r="I732" s="5">
        <v>55093844000000</v>
      </c>
      <c r="J732">
        <v>183</v>
      </c>
      <c r="K732">
        <v>82</v>
      </c>
      <c r="M732" s="5">
        <v>55203928000000</v>
      </c>
      <c r="N732">
        <v>181</v>
      </c>
      <c r="O732">
        <v>82</v>
      </c>
      <c r="Q732" s="5">
        <v>55331044000000</v>
      </c>
      <c r="R732">
        <v>242</v>
      </c>
      <c r="S732">
        <v>81</v>
      </c>
    </row>
    <row r="733" spans="1:19">
      <c r="A733" s="5">
        <v>54881814000000</v>
      </c>
      <c r="B733">
        <v>183</v>
      </c>
      <c r="C733">
        <v>80</v>
      </c>
      <c r="E733" s="5">
        <v>55018050000000</v>
      </c>
      <c r="F733">
        <v>188</v>
      </c>
      <c r="G733">
        <v>78</v>
      </c>
      <c r="I733" s="5">
        <v>55093857000000</v>
      </c>
      <c r="J733">
        <v>183</v>
      </c>
      <c r="K733">
        <v>82</v>
      </c>
      <c r="M733" s="5">
        <v>55203936000000</v>
      </c>
      <c r="N733">
        <v>181</v>
      </c>
      <c r="O733">
        <v>82</v>
      </c>
      <c r="Q733" s="5">
        <v>55331053000000</v>
      </c>
      <c r="R733">
        <v>242</v>
      </c>
      <c r="S733">
        <v>81</v>
      </c>
    </row>
    <row r="734" spans="1:19">
      <c r="A734" s="5">
        <v>54881826000000</v>
      </c>
      <c r="B734">
        <v>183</v>
      </c>
      <c r="C734">
        <v>80</v>
      </c>
      <c r="E734" s="5">
        <v>55018060000000</v>
      </c>
      <c r="F734">
        <v>188</v>
      </c>
      <c r="G734">
        <v>78</v>
      </c>
      <c r="I734" s="5">
        <v>55093865000000</v>
      </c>
      <c r="J734">
        <v>183</v>
      </c>
      <c r="K734">
        <v>82</v>
      </c>
      <c r="M734" s="5">
        <v>55203950000000</v>
      </c>
      <c r="N734">
        <v>181</v>
      </c>
      <c r="O734">
        <v>82</v>
      </c>
      <c r="Q734" s="5">
        <v>55331060000000</v>
      </c>
      <c r="R734">
        <v>242</v>
      </c>
      <c r="S734">
        <v>81</v>
      </c>
    </row>
    <row r="735" spans="1:19">
      <c r="A735" s="5">
        <v>54881835000000</v>
      </c>
      <c r="B735">
        <v>183</v>
      </c>
      <c r="C735">
        <v>80</v>
      </c>
      <c r="E735" s="5">
        <v>55018070000000</v>
      </c>
      <c r="F735">
        <v>188</v>
      </c>
      <c r="G735">
        <v>79</v>
      </c>
      <c r="I735" s="5">
        <v>55093873000000</v>
      </c>
      <c r="J735">
        <v>183</v>
      </c>
      <c r="K735">
        <v>82</v>
      </c>
      <c r="M735" s="5">
        <v>55203957000000</v>
      </c>
      <c r="N735">
        <v>181</v>
      </c>
      <c r="O735">
        <v>82</v>
      </c>
      <c r="Q735" s="5">
        <v>55331074000000</v>
      </c>
      <c r="R735">
        <v>242</v>
      </c>
      <c r="S735">
        <v>81</v>
      </c>
    </row>
    <row r="736" spans="1:19">
      <c r="A736" s="5">
        <v>54881843000000</v>
      </c>
      <c r="B736">
        <v>183</v>
      </c>
      <c r="C736">
        <v>81</v>
      </c>
      <c r="E736" s="5">
        <v>55018080000000</v>
      </c>
      <c r="F736">
        <v>188</v>
      </c>
      <c r="G736">
        <v>78</v>
      </c>
      <c r="I736" s="5">
        <v>55093880000000</v>
      </c>
      <c r="J736">
        <v>183</v>
      </c>
      <c r="K736">
        <v>82</v>
      </c>
      <c r="M736" s="5">
        <v>55203965000000</v>
      </c>
      <c r="N736">
        <v>181</v>
      </c>
      <c r="O736">
        <v>83</v>
      </c>
      <c r="Q736" s="5">
        <v>55331082000000</v>
      </c>
      <c r="R736">
        <v>242</v>
      </c>
      <c r="S736">
        <v>81</v>
      </c>
    </row>
    <row r="737" spans="1:19">
      <c r="A737" s="5">
        <v>54881855000000</v>
      </c>
      <c r="B737">
        <v>183</v>
      </c>
      <c r="C737">
        <v>81</v>
      </c>
      <c r="E737" s="5">
        <v>55018090000000</v>
      </c>
      <c r="F737">
        <v>188</v>
      </c>
      <c r="G737">
        <v>78</v>
      </c>
      <c r="I737" s="5">
        <v>55093894000000</v>
      </c>
      <c r="J737">
        <v>183</v>
      </c>
      <c r="K737">
        <v>82</v>
      </c>
      <c r="M737" s="5">
        <v>55203980000000</v>
      </c>
      <c r="N737">
        <v>181</v>
      </c>
      <c r="O737">
        <v>83</v>
      </c>
      <c r="Q737" s="5">
        <v>55331090000000</v>
      </c>
      <c r="R737">
        <v>242</v>
      </c>
      <c r="S737">
        <v>81</v>
      </c>
    </row>
    <row r="738" spans="1:19">
      <c r="A738" s="5">
        <v>54881864000000</v>
      </c>
      <c r="B738">
        <v>183</v>
      </c>
      <c r="C738">
        <v>80</v>
      </c>
      <c r="E738" s="5">
        <v>55018103000000</v>
      </c>
      <c r="F738">
        <v>188</v>
      </c>
      <c r="G738">
        <v>78</v>
      </c>
      <c r="I738" s="5">
        <v>55093903000000</v>
      </c>
      <c r="J738">
        <v>183</v>
      </c>
      <c r="K738">
        <v>88</v>
      </c>
      <c r="M738" s="5">
        <v>55203986000000</v>
      </c>
      <c r="N738">
        <v>180</v>
      </c>
      <c r="O738">
        <v>83</v>
      </c>
      <c r="Q738" s="5">
        <v>55331103000000</v>
      </c>
      <c r="R738">
        <v>242</v>
      </c>
      <c r="S738">
        <v>81</v>
      </c>
    </row>
    <row r="739" spans="1:19">
      <c r="A739" s="5">
        <v>54881876000000</v>
      </c>
      <c r="B739">
        <v>182</v>
      </c>
      <c r="C739">
        <v>80</v>
      </c>
      <c r="E739" s="5">
        <v>55018110000000</v>
      </c>
      <c r="F739">
        <v>188</v>
      </c>
      <c r="G739">
        <v>78</v>
      </c>
      <c r="I739" s="5">
        <v>55093915000000</v>
      </c>
      <c r="J739">
        <v>183</v>
      </c>
      <c r="K739">
        <v>88</v>
      </c>
      <c r="M739" s="5">
        <v>55204000000000</v>
      </c>
      <c r="N739">
        <v>180</v>
      </c>
      <c r="O739">
        <v>83</v>
      </c>
      <c r="Q739" s="5">
        <v>55331110000000</v>
      </c>
      <c r="R739">
        <v>242</v>
      </c>
      <c r="S739">
        <v>81</v>
      </c>
    </row>
    <row r="740" spans="1:19">
      <c r="A740" s="5">
        <v>54881885000000</v>
      </c>
      <c r="B740">
        <v>182</v>
      </c>
      <c r="C740">
        <v>80</v>
      </c>
      <c r="E740" s="5">
        <v>55018120000000</v>
      </c>
      <c r="F740">
        <v>188</v>
      </c>
      <c r="G740">
        <v>78</v>
      </c>
      <c r="I740" s="5">
        <v>55093928000000</v>
      </c>
      <c r="J740">
        <v>183</v>
      </c>
      <c r="K740">
        <v>88</v>
      </c>
      <c r="M740" s="5">
        <v>55204007000000</v>
      </c>
      <c r="N740">
        <v>180</v>
      </c>
      <c r="O740">
        <v>83</v>
      </c>
      <c r="Q740" s="5">
        <v>55331124000000</v>
      </c>
      <c r="R740">
        <v>242</v>
      </c>
      <c r="S740">
        <v>81</v>
      </c>
    </row>
    <row r="741" spans="1:19">
      <c r="A741" s="5">
        <v>54881893000000</v>
      </c>
      <c r="B741">
        <v>182</v>
      </c>
      <c r="C741">
        <v>80</v>
      </c>
      <c r="E741" s="5">
        <v>55018130000000</v>
      </c>
      <c r="F741">
        <v>188</v>
      </c>
      <c r="G741">
        <v>78</v>
      </c>
      <c r="I741" s="5">
        <v>55093936000000</v>
      </c>
      <c r="J741">
        <v>183</v>
      </c>
      <c r="K741">
        <v>88</v>
      </c>
      <c r="M741" s="5">
        <v>55204016000000</v>
      </c>
      <c r="N741">
        <v>180</v>
      </c>
      <c r="O741">
        <v>83</v>
      </c>
      <c r="Q741" s="5">
        <v>55331133000000</v>
      </c>
      <c r="R741">
        <v>242</v>
      </c>
      <c r="S741">
        <v>81</v>
      </c>
    </row>
    <row r="742" spans="1:19">
      <c r="A742" s="5">
        <v>54881906000000</v>
      </c>
      <c r="B742">
        <v>182</v>
      </c>
      <c r="C742">
        <v>80</v>
      </c>
      <c r="E742" s="5">
        <v>55018140000000</v>
      </c>
      <c r="F742">
        <v>188</v>
      </c>
      <c r="G742">
        <v>78</v>
      </c>
      <c r="I742" s="5">
        <v>55093945000000</v>
      </c>
      <c r="J742">
        <v>183</v>
      </c>
      <c r="K742">
        <v>88</v>
      </c>
      <c r="M742" s="5">
        <v>55204030000000</v>
      </c>
      <c r="N742">
        <v>180</v>
      </c>
      <c r="O742">
        <v>83</v>
      </c>
      <c r="Q742" s="5">
        <v>55331140000000</v>
      </c>
      <c r="R742">
        <v>242</v>
      </c>
      <c r="S742">
        <v>82</v>
      </c>
    </row>
    <row r="743" spans="1:19">
      <c r="A743" s="5">
        <v>54881914000000</v>
      </c>
      <c r="B743">
        <v>182</v>
      </c>
      <c r="C743">
        <v>80</v>
      </c>
      <c r="E743" s="5">
        <v>55018150000000</v>
      </c>
      <c r="F743">
        <v>188</v>
      </c>
      <c r="G743">
        <v>78</v>
      </c>
      <c r="I743" s="5">
        <v>55093953000000</v>
      </c>
      <c r="J743">
        <v>183</v>
      </c>
      <c r="K743">
        <v>88</v>
      </c>
      <c r="M743" s="5">
        <v>55204037000000</v>
      </c>
      <c r="N743">
        <v>180</v>
      </c>
      <c r="O743">
        <v>82</v>
      </c>
      <c r="Q743" s="5">
        <v>55331154000000</v>
      </c>
      <c r="R743">
        <v>242</v>
      </c>
      <c r="S743">
        <v>81</v>
      </c>
    </row>
    <row r="744" spans="1:19">
      <c r="A744" s="5">
        <v>54881923000000</v>
      </c>
      <c r="B744">
        <v>182</v>
      </c>
      <c r="C744">
        <v>80</v>
      </c>
      <c r="E744" s="5">
        <v>55018160000000</v>
      </c>
      <c r="F744">
        <v>188</v>
      </c>
      <c r="G744">
        <v>78</v>
      </c>
      <c r="I744" s="5">
        <v>55093970000000</v>
      </c>
      <c r="J744">
        <v>183</v>
      </c>
      <c r="K744">
        <v>88</v>
      </c>
      <c r="M744" s="5">
        <v>55204045000000</v>
      </c>
      <c r="N744">
        <v>180</v>
      </c>
      <c r="O744">
        <v>82</v>
      </c>
      <c r="Q744" s="5">
        <v>55331160000000</v>
      </c>
      <c r="R744">
        <v>241</v>
      </c>
      <c r="S744">
        <v>81</v>
      </c>
    </row>
    <row r="745" spans="1:19">
      <c r="A745" s="5">
        <v>54881935000000</v>
      </c>
      <c r="B745">
        <v>182</v>
      </c>
      <c r="C745">
        <v>80</v>
      </c>
      <c r="E745" s="5">
        <v>55018170000000</v>
      </c>
      <c r="F745">
        <v>188</v>
      </c>
      <c r="G745">
        <v>78</v>
      </c>
      <c r="I745" s="5">
        <v>55093974000000</v>
      </c>
      <c r="J745">
        <v>183</v>
      </c>
      <c r="K745">
        <v>88</v>
      </c>
      <c r="M745" s="5">
        <v>55204058000000</v>
      </c>
      <c r="N745">
        <v>180</v>
      </c>
      <c r="O745">
        <v>82</v>
      </c>
      <c r="Q745" s="5">
        <v>55331174000000</v>
      </c>
      <c r="R745">
        <v>241</v>
      </c>
      <c r="S745">
        <v>82</v>
      </c>
    </row>
    <row r="746" spans="1:19">
      <c r="A746" s="5">
        <v>54881944000000</v>
      </c>
      <c r="B746">
        <v>182</v>
      </c>
      <c r="C746">
        <v>80</v>
      </c>
      <c r="E746" s="5">
        <v>55018180000000</v>
      </c>
      <c r="F746">
        <v>188</v>
      </c>
      <c r="G746">
        <v>78</v>
      </c>
      <c r="I746" s="5">
        <v>55093982000000</v>
      </c>
      <c r="J746">
        <v>183</v>
      </c>
      <c r="K746">
        <v>88</v>
      </c>
      <c r="M746" s="5">
        <v>55204066000000</v>
      </c>
      <c r="N746">
        <v>180</v>
      </c>
      <c r="O746">
        <v>82</v>
      </c>
      <c r="Q746" s="5">
        <v>55331183000000</v>
      </c>
      <c r="R746">
        <v>241</v>
      </c>
      <c r="S746">
        <v>82</v>
      </c>
    </row>
    <row r="747" spans="1:19">
      <c r="A747" s="5">
        <v>54881956000000</v>
      </c>
      <c r="B747">
        <v>182</v>
      </c>
      <c r="C747">
        <v>80</v>
      </c>
      <c r="E747" s="5">
        <v>55018190000000</v>
      </c>
      <c r="F747">
        <v>188</v>
      </c>
      <c r="G747">
        <v>78</v>
      </c>
      <c r="I747" s="5">
        <v>55093995000000</v>
      </c>
      <c r="J747">
        <v>183</v>
      </c>
      <c r="K747">
        <v>88</v>
      </c>
      <c r="M747" s="5">
        <v>55204080000000</v>
      </c>
      <c r="N747">
        <v>180</v>
      </c>
      <c r="O747">
        <v>82</v>
      </c>
      <c r="Q747" s="5">
        <v>55331190000000</v>
      </c>
      <c r="R747">
        <v>241</v>
      </c>
      <c r="S747">
        <v>82</v>
      </c>
    </row>
    <row r="748" spans="1:19">
      <c r="A748" s="5">
        <v>54881965000000</v>
      </c>
      <c r="B748">
        <v>182</v>
      </c>
      <c r="C748">
        <v>81</v>
      </c>
      <c r="E748" s="5">
        <v>55018200000000</v>
      </c>
      <c r="F748">
        <v>188</v>
      </c>
      <c r="G748">
        <v>78</v>
      </c>
      <c r="I748" s="5">
        <v>55094003000000</v>
      </c>
      <c r="J748">
        <v>183</v>
      </c>
      <c r="K748">
        <v>88</v>
      </c>
      <c r="M748" s="5">
        <v>55204087000000</v>
      </c>
      <c r="N748">
        <v>180</v>
      </c>
      <c r="O748">
        <v>82</v>
      </c>
      <c r="Q748" s="5">
        <v>55331212000000</v>
      </c>
      <c r="R748">
        <v>241</v>
      </c>
      <c r="S748">
        <v>81</v>
      </c>
    </row>
    <row r="749" spans="1:19">
      <c r="A749" s="5">
        <v>54881973000000</v>
      </c>
      <c r="B749">
        <v>182</v>
      </c>
      <c r="C749">
        <v>81</v>
      </c>
      <c r="E749" s="5">
        <v>55018212000000</v>
      </c>
      <c r="F749">
        <v>188</v>
      </c>
      <c r="G749">
        <v>78</v>
      </c>
      <c r="I749" s="5">
        <v>55094016000000</v>
      </c>
      <c r="J749">
        <v>183</v>
      </c>
      <c r="K749">
        <v>82</v>
      </c>
      <c r="M749" s="5">
        <v>55204095000000</v>
      </c>
      <c r="N749">
        <v>180</v>
      </c>
      <c r="O749">
        <v>82</v>
      </c>
      <c r="Q749" s="5">
        <v>55331204000000</v>
      </c>
      <c r="R749">
        <v>241</v>
      </c>
      <c r="S749">
        <v>81</v>
      </c>
    </row>
    <row r="750" spans="1:19">
      <c r="A750" s="5">
        <v>54881985000000</v>
      </c>
      <c r="B750">
        <v>182</v>
      </c>
      <c r="C750">
        <v>80</v>
      </c>
      <c r="E750" s="5">
        <v>55018220000000</v>
      </c>
      <c r="F750">
        <v>188</v>
      </c>
      <c r="G750">
        <v>78</v>
      </c>
      <c r="I750" s="5">
        <v>55094024000000</v>
      </c>
      <c r="J750">
        <v>183</v>
      </c>
      <c r="K750">
        <v>88</v>
      </c>
      <c r="M750" s="5">
        <v>55204110000000</v>
      </c>
      <c r="N750">
        <v>180</v>
      </c>
      <c r="O750">
        <v>83</v>
      </c>
      <c r="Q750" s="5">
        <v>55331220000000</v>
      </c>
      <c r="R750">
        <v>241</v>
      </c>
      <c r="S750">
        <v>81</v>
      </c>
    </row>
    <row r="751" spans="1:19">
      <c r="A751" s="5">
        <v>54881994000000</v>
      </c>
      <c r="B751">
        <v>182</v>
      </c>
      <c r="C751">
        <v>80</v>
      </c>
      <c r="E751" s="5">
        <v>55018230000000</v>
      </c>
      <c r="F751">
        <v>188</v>
      </c>
      <c r="G751">
        <v>78</v>
      </c>
      <c r="I751" s="5">
        <v>55094033000000</v>
      </c>
      <c r="J751">
        <v>183</v>
      </c>
      <c r="K751">
        <v>88</v>
      </c>
      <c r="M751" s="5">
        <v>55204116000000</v>
      </c>
      <c r="N751">
        <v>180</v>
      </c>
      <c r="O751">
        <v>83</v>
      </c>
      <c r="Q751" s="5">
        <v>55331233000000</v>
      </c>
      <c r="R751">
        <v>241</v>
      </c>
      <c r="S751">
        <v>81</v>
      </c>
    </row>
    <row r="752" spans="1:19">
      <c r="A752" s="5">
        <v>54882006000000</v>
      </c>
      <c r="B752">
        <v>182</v>
      </c>
      <c r="C752">
        <v>80</v>
      </c>
      <c r="E752" s="5">
        <v>55018240000000</v>
      </c>
      <c r="F752">
        <v>188</v>
      </c>
      <c r="G752">
        <v>78</v>
      </c>
      <c r="I752" s="5">
        <v>55094045000000</v>
      </c>
      <c r="J752">
        <v>183</v>
      </c>
      <c r="K752">
        <v>88</v>
      </c>
      <c r="M752" s="5">
        <v>55204130000000</v>
      </c>
      <c r="N752">
        <v>180</v>
      </c>
      <c r="O752">
        <v>83</v>
      </c>
      <c r="Q752" s="5">
        <v>55331240000000</v>
      </c>
      <c r="R752">
        <v>241</v>
      </c>
      <c r="S752">
        <v>81</v>
      </c>
    </row>
    <row r="753" spans="1:19">
      <c r="A753" s="5">
        <v>54882015000000</v>
      </c>
      <c r="B753">
        <v>182</v>
      </c>
      <c r="C753">
        <v>80</v>
      </c>
      <c r="E753" s="5">
        <v>55018250000000</v>
      </c>
      <c r="F753">
        <v>188</v>
      </c>
      <c r="G753">
        <v>78</v>
      </c>
      <c r="I753" s="5">
        <v>55094054000000</v>
      </c>
      <c r="J753">
        <v>183</v>
      </c>
      <c r="K753">
        <v>88</v>
      </c>
      <c r="M753" s="5">
        <v>55204137000000</v>
      </c>
      <c r="N753">
        <v>180</v>
      </c>
      <c r="O753">
        <v>83</v>
      </c>
      <c r="Q753" s="5">
        <v>55331254000000</v>
      </c>
      <c r="R753">
        <v>241</v>
      </c>
      <c r="S753">
        <v>82</v>
      </c>
    </row>
    <row r="754" spans="1:19">
      <c r="A754" s="5">
        <v>54882023000000</v>
      </c>
      <c r="B754">
        <v>182</v>
      </c>
      <c r="C754">
        <v>80</v>
      </c>
      <c r="E754" s="5">
        <v>55018260000000</v>
      </c>
      <c r="F754">
        <v>188</v>
      </c>
      <c r="G754">
        <v>78</v>
      </c>
      <c r="I754" s="5">
        <v>55094060000000</v>
      </c>
      <c r="J754">
        <v>183</v>
      </c>
      <c r="K754">
        <v>88</v>
      </c>
      <c r="M754" s="5">
        <v>55204146000000</v>
      </c>
      <c r="N754">
        <v>180</v>
      </c>
      <c r="O754">
        <v>83</v>
      </c>
      <c r="Q754" s="5">
        <v>55331263000000</v>
      </c>
      <c r="R754">
        <v>241</v>
      </c>
      <c r="S754">
        <v>81</v>
      </c>
    </row>
    <row r="755" spans="1:19">
      <c r="A755" s="5">
        <v>54882036000000</v>
      </c>
      <c r="B755">
        <v>182</v>
      </c>
      <c r="C755">
        <v>80</v>
      </c>
      <c r="E755" s="5">
        <v>55018270000000</v>
      </c>
      <c r="F755">
        <v>188</v>
      </c>
      <c r="G755">
        <v>78</v>
      </c>
      <c r="I755" s="5">
        <v>55094075000000</v>
      </c>
      <c r="J755">
        <v>183</v>
      </c>
      <c r="K755">
        <v>88</v>
      </c>
      <c r="M755" s="5">
        <v>55204160000000</v>
      </c>
      <c r="N755">
        <v>180</v>
      </c>
      <c r="O755">
        <v>83</v>
      </c>
      <c r="Q755" s="5">
        <v>55331270000000</v>
      </c>
      <c r="R755">
        <v>241</v>
      </c>
      <c r="S755">
        <v>81</v>
      </c>
    </row>
    <row r="756" spans="1:19">
      <c r="A756" s="5">
        <v>54882044000000</v>
      </c>
      <c r="B756">
        <v>182</v>
      </c>
      <c r="C756">
        <v>80</v>
      </c>
      <c r="E756" s="5">
        <v>55018280000000</v>
      </c>
      <c r="F756">
        <v>188</v>
      </c>
      <c r="G756">
        <v>78</v>
      </c>
      <c r="I756" s="5">
        <v>55094083000000</v>
      </c>
      <c r="J756">
        <v>183</v>
      </c>
      <c r="K756">
        <v>88</v>
      </c>
      <c r="M756" s="5">
        <v>55204167000000</v>
      </c>
      <c r="N756">
        <v>180</v>
      </c>
      <c r="O756">
        <v>83</v>
      </c>
      <c r="Q756" s="5">
        <v>55331290000000</v>
      </c>
      <c r="R756">
        <v>241</v>
      </c>
      <c r="S756">
        <v>81</v>
      </c>
    </row>
    <row r="757" spans="1:19">
      <c r="A757" s="5">
        <v>54882053000000</v>
      </c>
      <c r="B757">
        <v>182</v>
      </c>
      <c r="C757">
        <v>80</v>
      </c>
      <c r="E757" s="5">
        <v>55018290000000</v>
      </c>
      <c r="F757">
        <v>188</v>
      </c>
      <c r="G757">
        <v>78</v>
      </c>
      <c r="I757" s="5">
        <v>55094096000000</v>
      </c>
      <c r="J757">
        <v>183</v>
      </c>
      <c r="K757">
        <v>88</v>
      </c>
      <c r="M757" s="5">
        <v>55204175000000</v>
      </c>
      <c r="N757">
        <v>181</v>
      </c>
      <c r="O757">
        <v>83</v>
      </c>
      <c r="Q757" s="5">
        <v>55331284000000</v>
      </c>
      <c r="R757">
        <v>241</v>
      </c>
      <c r="S757">
        <v>81</v>
      </c>
    </row>
    <row r="758" spans="1:19">
      <c r="A758" s="5">
        <v>54882065000000</v>
      </c>
      <c r="B758">
        <v>182</v>
      </c>
      <c r="C758">
        <v>80</v>
      </c>
      <c r="E758" s="5">
        <v>55018300000000</v>
      </c>
      <c r="F758">
        <v>188</v>
      </c>
      <c r="G758">
        <v>79</v>
      </c>
      <c r="I758" s="5">
        <v>55094104000000</v>
      </c>
      <c r="J758">
        <v>183</v>
      </c>
      <c r="K758">
        <v>88</v>
      </c>
      <c r="M758" s="5">
        <v>55204188000000</v>
      </c>
      <c r="N758">
        <v>181</v>
      </c>
      <c r="O758">
        <v>82</v>
      </c>
      <c r="Q758" s="5">
        <v>55331305000000</v>
      </c>
      <c r="R758">
        <v>241</v>
      </c>
      <c r="S758">
        <v>82</v>
      </c>
    </row>
    <row r="759" spans="1:19">
      <c r="A759" s="5">
        <v>54882074000000</v>
      </c>
      <c r="B759">
        <v>182</v>
      </c>
      <c r="C759">
        <v>80</v>
      </c>
      <c r="E759" s="5">
        <v>55018310000000</v>
      </c>
      <c r="F759">
        <v>188</v>
      </c>
      <c r="G759">
        <v>79</v>
      </c>
      <c r="I759" s="5">
        <v>55094112000000</v>
      </c>
      <c r="J759">
        <v>183</v>
      </c>
      <c r="K759">
        <v>88</v>
      </c>
      <c r="M759" s="5">
        <v>55204196000000</v>
      </c>
      <c r="N759">
        <v>181</v>
      </c>
      <c r="O759">
        <v>82</v>
      </c>
      <c r="Q759" s="5">
        <v>55331313000000</v>
      </c>
      <c r="R759">
        <v>241</v>
      </c>
      <c r="S759">
        <v>82</v>
      </c>
    </row>
    <row r="760" spans="1:19">
      <c r="A760" s="5">
        <v>54882086000000</v>
      </c>
      <c r="B760">
        <v>182</v>
      </c>
      <c r="C760">
        <v>80</v>
      </c>
      <c r="E760" s="5">
        <v>55018320000000</v>
      </c>
      <c r="F760">
        <v>188</v>
      </c>
      <c r="G760">
        <v>79</v>
      </c>
      <c r="I760" s="5">
        <v>55094125000000</v>
      </c>
      <c r="J760">
        <v>183</v>
      </c>
      <c r="K760">
        <v>88</v>
      </c>
      <c r="M760" s="5">
        <v>55204210000000</v>
      </c>
      <c r="N760">
        <v>181</v>
      </c>
      <c r="O760">
        <v>82</v>
      </c>
      <c r="Q760" s="5">
        <v>55331320000000</v>
      </c>
      <c r="R760">
        <v>241</v>
      </c>
      <c r="S760">
        <v>82</v>
      </c>
    </row>
    <row r="761" spans="1:19">
      <c r="A761" s="5">
        <v>54882095000000</v>
      </c>
      <c r="B761">
        <v>182</v>
      </c>
      <c r="C761">
        <v>80</v>
      </c>
      <c r="E761" s="5">
        <v>55018330000000</v>
      </c>
      <c r="F761">
        <v>188</v>
      </c>
      <c r="G761">
        <v>78</v>
      </c>
      <c r="I761" s="5">
        <v>55094133000000</v>
      </c>
      <c r="J761">
        <v>183</v>
      </c>
      <c r="K761">
        <v>88</v>
      </c>
      <c r="M761" s="5">
        <v>55204217000000</v>
      </c>
      <c r="N761">
        <v>181</v>
      </c>
      <c r="O761">
        <v>82</v>
      </c>
      <c r="Q761" s="5">
        <v>55331334000000</v>
      </c>
      <c r="R761">
        <v>241</v>
      </c>
      <c r="S761">
        <v>82</v>
      </c>
    </row>
    <row r="762" spans="1:19">
      <c r="A762" s="5">
        <v>54882103000000</v>
      </c>
      <c r="B762">
        <v>181</v>
      </c>
      <c r="C762">
        <v>80</v>
      </c>
      <c r="E762" s="5">
        <v>55018340000000</v>
      </c>
      <c r="F762">
        <v>188</v>
      </c>
      <c r="G762">
        <v>78</v>
      </c>
      <c r="I762" s="5">
        <v>55094146000000</v>
      </c>
      <c r="J762">
        <v>184</v>
      </c>
      <c r="K762">
        <v>88</v>
      </c>
      <c r="M762" s="5">
        <v>55204225000000</v>
      </c>
      <c r="N762">
        <v>181</v>
      </c>
      <c r="O762">
        <v>82</v>
      </c>
      <c r="Q762" s="5">
        <v>55331342000000</v>
      </c>
      <c r="R762">
        <v>241</v>
      </c>
      <c r="S762">
        <v>81</v>
      </c>
    </row>
    <row r="763" spans="1:19">
      <c r="A763" s="5">
        <v>54882116000000</v>
      </c>
      <c r="B763">
        <v>181</v>
      </c>
      <c r="C763">
        <v>80</v>
      </c>
      <c r="E763" s="5">
        <v>55018350000000</v>
      </c>
      <c r="F763">
        <v>188</v>
      </c>
      <c r="G763">
        <v>78</v>
      </c>
      <c r="I763" s="5">
        <v>55094154000000</v>
      </c>
      <c r="J763">
        <v>184</v>
      </c>
      <c r="K763">
        <v>88</v>
      </c>
      <c r="M763" s="5">
        <v>55204240000000</v>
      </c>
      <c r="N763">
        <v>181</v>
      </c>
      <c r="O763">
        <v>82</v>
      </c>
      <c r="Q763" s="5">
        <v>55331355000000</v>
      </c>
      <c r="R763">
        <v>241</v>
      </c>
      <c r="S763">
        <v>82</v>
      </c>
    </row>
    <row r="764" spans="1:19">
      <c r="A764" s="5">
        <v>54882124000000</v>
      </c>
      <c r="B764">
        <v>181</v>
      </c>
      <c r="C764">
        <v>80</v>
      </c>
      <c r="E764" s="5">
        <v>55018360000000</v>
      </c>
      <c r="F764">
        <v>188</v>
      </c>
      <c r="G764">
        <v>78</v>
      </c>
      <c r="I764" s="5">
        <v>55094163000000</v>
      </c>
      <c r="J764">
        <v>184</v>
      </c>
      <c r="K764">
        <v>88</v>
      </c>
      <c r="M764" s="5">
        <v>55204246000000</v>
      </c>
      <c r="N764">
        <v>181</v>
      </c>
      <c r="O764">
        <v>83</v>
      </c>
      <c r="Q764" s="5">
        <v>55331363000000</v>
      </c>
      <c r="R764">
        <v>241</v>
      </c>
      <c r="S764">
        <v>81</v>
      </c>
    </row>
    <row r="765" spans="1:19">
      <c r="A765" s="5">
        <v>54882136000000</v>
      </c>
      <c r="B765">
        <v>181</v>
      </c>
      <c r="C765">
        <v>80</v>
      </c>
      <c r="E765" s="5">
        <v>55018370000000</v>
      </c>
      <c r="F765">
        <v>188</v>
      </c>
      <c r="G765">
        <v>79</v>
      </c>
      <c r="I765" s="5">
        <v>55094175000000</v>
      </c>
      <c r="J765">
        <v>184</v>
      </c>
      <c r="K765">
        <v>88</v>
      </c>
      <c r="M765" s="5">
        <v>55204260000000</v>
      </c>
      <c r="N765">
        <v>180</v>
      </c>
      <c r="O765">
        <v>83</v>
      </c>
      <c r="Q765" s="5">
        <v>55331370000000</v>
      </c>
      <c r="R765">
        <v>241</v>
      </c>
      <c r="S765">
        <v>81</v>
      </c>
    </row>
    <row r="766" spans="1:19">
      <c r="A766" s="5">
        <v>54882145000000</v>
      </c>
      <c r="B766">
        <v>181</v>
      </c>
      <c r="C766">
        <v>80</v>
      </c>
      <c r="E766" s="5">
        <v>55018380000000</v>
      </c>
      <c r="F766">
        <v>188</v>
      </c>
      <c r="G766">
        <v>78</v>
      </c>
      <c r="I766" s="5">
        <v>55094184000000</v>
      </c>
      <c r="J766">
        <v>183</v>
      </c>
      <c r="K766">
        <v>88</v>
      </c>
      <c r="M766" s="5">
        <v>55204267000000</v>
      </c>
      <c r="N766">
        <v>180</v>
      </c>
      <c r="O766">
        <v>83</v>
      </c>
      <c r="Q766" s="5">
        <v>55331384000000</v>
      </c>
      <c r="R766">
        <v>241</v>
      </c>
      <c r="S766">
        <v>81</v>
      </c>
    </row>
    <row r="767" spans="1:19">
      <c r="A767" s="5">
        <v>54882157000000</v>
      </c>
      <c r="B767">
        <v>181</v>
      </c>
      <c r="C767">
        <v>80</v>
      </c>
      <c r="E767" s="5">
        <v>55018390000000</v>
      </c>
      <c r="F767">
        <v>188</v>
      </c>
      <c r="G767">
        <v>78</v>
      </c>
      <c r="I767" s="5">
        <v>55094192000000</v>
      </c>
      <c r="J767">
        <v>183</v>
      </c>
      <c r="K767">
        <v>88</v>
      </c>
      <c r="M767" s="5">
        <v>55204276000000</v>
      </c>
      <c r="N767">
        <v>180</v>
      </c>
      <c r="O767">
        <v>83</v>
      </c>
      <c r="Q767" s="5">
        <v>55331393000000</v>
      </c>
      <c r="R767">
        <v>241</v>
      </c>
      <c r="S767">
        <v>81</v>
      </c>
    </row>
    <row r="768" spans="1:19">
      <c r="A768" s="5">
        <v>54882166000000</v>
      </c>
      <c r="B768">
        <v>181</v>
      </c>
      <c r="C768">
        <v>80</v>
      </c>
      <c r="E768" s="5">
        <v>55018400000000</v>
      </c>
      <c r="F768">
        <v>188</v>
      </c>
      <c r="G768">
        <v>78</v>
      </c>
      <c r="I768" s="5">
        <v>55094205000000</v>
      </c>
      <c r="J768">
        <v>183</v>
      </c>
      <c r="K768">
        <v>88</v>
      </c>
      <c r="M768" s="5">
        <v>55204290000000</v>
      </c>
      <c r="N768">
        <v>180</v>
      </c>
      <c r="O768">
        <v>83</v>
      </c>
      <c r="Q768" s="5">
        <v>55331400000000</v>
      </c>
      <c r="R768">
        <v>241</v>
      </c>
      <c r="S768">
        <v>81</v>
      </c>
    </row>
    <row r="769" spans="1:19">
      <c r="A769" s="5">
        <v>54882174000000</v>
      </c>
      <c r="B769">
        <v>181</v>
      </c>
      <c r="C769">
        <v>80</v>
      </c>
      <c r="E769" s="5">
        <v>55018410000000</v>
      </c>
      <c r="F769">
        <v>188</v>
      </c>
      <c r="G769">
        <v>78</v>
      </c>
      <c r="I769" s="5">
        <v>55094213000000</v>
      </c>
      <c r="J769">
        <v>183</v>
      </c>
      <c r="K769">
        <v>88</v>
      </c>
      <c r="M769" s="5">
        <v>55204297000000</v>
      </c>
      <c r="N769">
        <v>180</v>
      </c>
      <c r="O769">
        <v>83</v>
      </c>
      <c r="Q769" s="5">
        <v>55331414000000</v>
      </c>
      <c r="R769">
        <v>241</v>
      </c>
      <c r="S769">
        <v>81</v>
      </c>
    </row>
    <row r="770" spans="1:19">
      <c r="A770" s="5">
        <v>54882187000000</v>
      </c>
      <c r="B770">
        <v>181</v>
      </c>
      <c r="C770">
        <v>80</v>
      </c>
      <c r="E770" s="5">
        <v>55018420000000</v>
      </c>
      <c r="F770">
        <v>188</v>
      </c>
      <c r="G770">
        <v>79</v>
      </c>
      <c r="I770" s="5">
        <v>55094226000000</v>
      </c>
      <c r="J770">
        <v>184</v>
      </c>
      <c r="K770">
        <v>81</v>
      </c>
      <c r="M770" s="5">
        <v>55204310000000</v>
      </c>
      <c r="N770">
        <v>180</v>
      </c>
      <c r="O770">
        <v>82</v>
      </c>
      <c r="Q770" s="5">
        <v>55331420000000</v>
      </c>
      <c r="R770">
        <v>241</v>
      </c>
      <c r="S770">
        <v>81</v>
      </c>
    </row>
    <row r="771" spans="1:19">
      <c r="A771" s="5">
        <v>54882195000000</v>
      </c>
      <c r="B771">
        <v>181</v>
      </c>
      <c r="C771">
        <v>80</v>
      </c>
      <c r="E771" s="5">
        <v>55018430000000</v>
      </c>
      <c r="F771">
        <v>188</v>
      </c>
      <c r="G771">
        <v>78</v>
      </c>
      <c r="I771" s="5">
        <v>55094234000000</v>
      </c>
      <c r="J771">
        <v>184</v>
      </c>
      <c r="K771">
        <v>81</v>
      </c>
      <c r="M771" s="5">
        <v>55204318000000</v>
      </c>
      <c r="N771">
        <v>180</v>
      </c>
      <c r="O771">
        <v>82</v>
      </c>
      <c r="Q771" s="5">
        <v>55331435000000</v>
      </c>
      <c r="R771">
        <v>241</v>
      </c>
      <c r="S771">
        <v>81</v>
      </c>
    </row>
    <row r="772" spans="1:19">
      <c r="A772" s="5">
        <v>54882204000000</v>
      </c>
      <c r="B772">
        <v>181</v>
      </c>
      <c r="C772">
        <v>81</v>
      </c>
      <c r="E772" s="5">
        <v>55018440000000</v>
      </c>
      <c r="F772">
        <v>188</v>
      </c>
      <c r="G772">
        <v>78</v>
      </c>
      <c r="I772" s="5">
        <v>55094242000000</v>
      </c>
      <c r="J772">
        <v>184</v>
      </c>
      <c r="K772">
        <v>88</v>
      </c>
      <c r="M772" s="5">
        <v>55204326000000</v>
      </c>
      <c r="N772">
        <v>180</v>
      </c>
      <c r="O772">
        <v>82</v>
      </c>
      <c r="Q772" s="5">
        <v>55331443000000</v>
      </c>
      <c r="R772">
        <v>241</v>
      </c>
      <c r="S772">
        <v>81</v>
      </c>
    </row>
    <row r="773" spans="1:19">
      <c r="A773" s="5">
        <v>54882216000000</v>
      </c>
      <c r="B773">
        <v>181</v>
      </c>
      <c r="C773">
        <v>81</v>
      </c>
      <c r="E773" s="5">
        <v>55018450000000</v>
      </c>
      <c r="F773">
        <v>188</v>
      </c>
      <c r="G773">
        <v>78</v>
      </c>
      <c r="I773" s="5">
        <v>55094263000000</v>
      </c>
      <c r="J773">
        <v>184</v>
      </c>
      <c r="K773">
        <v>81</v>
      </c>
      <c r="M773" s="5">
        <v>55204340000000</v>
      </c>
      <c r="N773">
        <v>180</v>
      </c>
      <c r="O773">
        <v>82</v>
      </c>
      <c r="Q773" s="5">
        <v>55331464000000</v>
      </c>
      <c r="R773">
        <v>241</v>
      </c>
      <c r="S773">
        <v>81</v>
      </c>
    </row>
    <row r="774" spans="1:19">
      <c r="A774" s="5">
        <v>54882225000000</v>
      </c>
      <c r="B774">
        <v>181</v>
      </c>
      <c r="C774">
        <v>81</v>
      </c>
      <c r="E774" s="5">
        <v>55018460000000</v>
      </c>
      <c r="F774">
        <v>188</v>
      </c>
      <c r="G774">
        <v>79</v>
      </c>
      <c r="I774" s="5">
        <v>55094276000000</v>
      </c>
      <c r="J774">
        <v>184</v>
      </c>
      <c r="K774">
        <v>81</v>
      </c>
      <c r="M774" s="5">
        <v>55204347000000</v>
      </c>
      <c r="N774">
        <v>180</v>
      </c>
      <c r="O774">
        <v>82</v>
      </c>
      <c r="Q774" s="5">
        <v>55331450000000</v>
      </c>
      <c r="R774">
        <v>241</v>
      </c>
      <c r="S774">
        <v>81</v>
      </c>
    </row>
    <row r="775" spans="1:19">
      <c r="A775" s="5">
        <v>54882233000000</v>
      </c>
      <c r="B775">
        <v>181</v>
      </c>
      <c r="C775">
        <v>81</v>
      </c>
      <c r="E775" s="5">
        <v>55018470000000</v>
      </c>
      <c r="F775">
        <v>188</v>
      </c>
      <c r="G775">
        <v>78</v>
      </c>
      <c r="I775" s="5">
        <v>55094293000000</v>
      </c>
      <c r="J775">
        <v>184</v>
      </c>
      <c r="K775">
        <v>81</v>
      </c>
      <c r="M775" s="5">
        <v>55204356000000</v>
      </c>
      <c r="N775">
        <v>180</v>
      </c>
      <c r="O775">
        <v>82</v>
      </c>
      <c r="Q775" s="5">
        <v>55331472000000</v>
      </c>
      <c r="R775">
        <v>241</v>
      </c>
      <c r="S775">
        <v>81</v>
      </c>
    </row>
    <row r="776" spans="1:19">
      <c r="A776" s="5">
        <v>54882246000000</v>
      </c>
      <c r="B776">
        <v>181</v>
      </c>
      <c r="C776">
        <v>81</v>
      </c>
      <c r="E776" s="5">
        <v>55018480000000</v>
      </c>
      <c r="F776">
        <v>188</v>
      </c>
      <c r="G776">
        <v>78</v>
      </c>
      <c r="I776" s="5">
        <v>55094305000000</v>
      </c>
      <c r="J776">
        <v>184</v>
      </c>
      <c r="K776">
        <v>81</v>
      </c>
      <c r="M776" s="5">
        <v>55204370000000</v>
      </c>
      <c r="N776">
        <v>180</v>
      </c>
      <c r="O776">
        <v>82</v>
      </c>
      <c r="Q776" s="5">
        <v>55331493000000</v>
      </c>
      <c r="R776">
        <v>241</v>
      </c>
      <c r="S776">
        <v>81</v>
      </c>
    </row>
    <row r="777" spans="1:19">
      <c r="A777" s="5">
        <v>54882254000000</v>
      </c>
      <c r="B777">
        <v>180</v>
      </c>
      <c r="C777">
        <v>81</v>
      </c>
      <c r="E777" s="5">
        <v>55018490000000</v>
      </c>
      <c r="F777">
        <v>188</v>
      </c>
      <c r="G777">
        <v>79</v>
      </c>
      <c r="I777" s="5">
        <v>55094314000000</v>
      </c>
      <c r="J777">
        <v>184</v>
      </c>
      <c r="K777">
        <v>81</v>
      </c>
      <c r="M777" s="5">
        <v>55204376000000</v>
      </c>
      <c r="N777">
        <v>180</v>
      </c>
      <c r="O777">
        <v>82</v>
      </c>
      <c r="Q777" s="5">
        <v>55331500000000</v>
      </c>
      <c r="R777">
        <v>241</v>
      </c>
      <c r="S777">
        <v>81</v>
      </c>
    </row>
    <row r="778" spans="1:19">
      <c r="A778" s="5">
        <v>54882267000000</v>
      </c>
      <c r="B778">
        <v>180</v>
      </c>
      <c r="C778">
        <v>80</v>
      </c>
      <c r="E778" s="5">
        <v>55018500000000</v>
      </c>
      <c r="F778">
        <v>188</v>
      </c>
      <c r="G778">
        <v>79</v>
      </c>
      <c r="I778" s="5">
        <v>55094322000000</v>
      </c>
      <c r="J778">
        <v>184</v>
      </c>
      <c r="K778">
        <v>81</v>
      </c>
      <c r="M778" s="5">
        <v>55204390000000</v>
      </c>
      <c r="N778">
        <v>180</v>
      </c>
      <c r="O778">
        <v>82</v>
      </c>
      <c r="Q778" s="5">
        <v>55331485000000</v>
      </c>
      <c r="R778">
        <v>241</v>
      </c>
      <c r="S778">
        <v>81</v>
      </c>
    </row>
    <row r="779" spans="1:19">
      <c r="A779" s="5">
        <v>54882275000000</v>
      </c>
      <c r="B779">
        <v>180</v>
      </c>
      <c r="C779">
        <v>80</v>
      </c>
      <c r="E779" s="5">
        <v>55018510000000</v>
      </c>
      <c r="F779">
        <v>188</v>
      </c>
      <c r="G779">
        <v>79</v>
      </c>
      <c r="I779" s="5">
        <v>55094335000000</v>
      </c>
      <c r="J779">
        <v>184</v>
      </c>
      <c r="K779">
        <v>81</v>
      </c>
      <c r="M779" s="5">
        <v>55204397000000</v>
      </c>
      <c r="N779">
        <v>180</v>
      </c>
      <c r="O779">
        <v>82</v>
      </c>
      <c r="Q779" s="5">
        <v>55331514000000</v>
      </c>
      <c r="R779">
        <v>241</v>
      </c>
      <c r="S779">
        <v>81</v>
      </c>
    </row>
    <row r="780" spans="1:19">
      <c r="A780" s="5">
        <v>54882283000000</v>
      </c>
      <c r="B780">
        <v>180</v>
      </c>
      <c r="C780">
        <v>80</v>
      </c>
      <c r="E780" s="5">
        <v>55018520000000</v>
      </c>
      <c r="F780">
        <v>188</v>
      </c>
      <c r="G780">
        <v>78</v>
      </c>
      <c r="I780" s="5">
        <v>55094343000000</v>
      </c>
      <c r="J780">
        <v>184</v>
      </c>
      <c r="K780">
        <v>81</v>
      </c>
      <c r="M780" s="5">
        <v>55204406000000</v>
      </c>
      <c r="N780">
        <v>180</v>
      </c>
      <c r="O780">
        <v>82</v>
      </c>
      <c r="Q780" s="5">
        <v>55331530000000</v>
      </c>
      <c r="R780">
        <v>241</v>
      </c>
      <c r="S780">
        <v>81</v>
      </c>
    </row>
    <row r="781" spans="1:19">
      <c r="A781" s="5">
        <v>54882296000000</v>
      </c>
      <c r="B781">
        <v>180</v>
      </c>
      <c r="C781">
        <v>80</v>
      </c>
      <c r="E781" s="5">
        <v>55018530000000</v>
      </c>
      <c r="F781">
        <v>188</v>
      </c>
      <c r="G781">
        <v>78</v>
      </c>
      <c r="I781" s="5">
        <v>55094356000000</v>
      </c>
      <c r="J781">
        <v>184</v>
      </c>
      <c r="K781">
        <v>81</v>
      </c>
      <c r="M781" s="5">
        <v>55204420000000</v>
      </c>
      <c r="N781">
        <v>180</v>
      </c>
      <c r="O781">
        <v>83</v>
      </c>
      <c r="Q781" s="5">
        <v>55331544000000</v>
      </c>
      <c r="R781">
        <v>241</v>
      </c>
      <c r="S781">
        <v>81</v>
      </c>
    </row>
    <row r="782" spans="1:19">
      <c r="A782" s="5">
        <v>54882304000000</v>
      </c>
      <c r="B782">
        <v>180</v>
      </c>
      <c r="C782">
        <v>80</v>
      </c>
      <c r="E782" s="5">
        <v>55018540000000</v>
      </c>
      <c r="F782">
        <v>188</v>
      </c>
      <c r="G782">
        <v>78</v>
      </c>
      <c r="I782" s="5">
        <v>55094364000000</v>
      </c>
      <c r="J782">
        <v>184</v>
      </c>
      <c r="K782">
        <v>81</v>
      </c>
      <c r="M782" s="5">
        <v>55204427000000</v>
      </c>
      <c r="N782">
        <v>180</v>
      </c>
      <c r="O782">
        <v>83</v>
      </c>
      <c r="Q782" s="5">
        <v>55331565000000</v>
      </c>
      <c r="R782">
        <v>241</v>
      </c>
      <c r="S782">
        <v>81</v>
      </c>
    </row>
    <row r="783" spans="1:19">
      <c r="A783" s="5">
        <v>54882317000000</v>
      </c>
      <c r="B783">
        <v>180</v>
      </c>
      <c r="C783">
        <v>80</v>
      </c>
      <c r="E783" s="5">
        <v>55018550000000</v>
      </c>
      <c r="F783">
        <v>188</v>
      </c>
      <c r="G783">
        <v>78</v>
      </c>
      <c r="I783" s="5">
        <v>55094372000000</v>
      </c>
      <c r="J783">
        <v>184</v>
      </c>
      <c r="K783">
        <v>81</v>
      </c>
      <c r="M783" s="5">
        <v>55204440000000</v>
      </c>
      <c r="N783">
        <v>180</v>
      </c>
      <c r="O783">
        <v>83</v>
      </c>
      <c r="Q783" s="5">
        <v>55331580000000</v>
      </c>
      <c r="R783">
        <v>241</v>
      </c>
      <c r="S783">
        <v>81</v>
      </c>
    </row>
    <row r="784" spans="1:19">
      <c r="A784" s="5">
        <v>54882325000000</v>
      </c>
      <c r="B784">
        <v>180</v>
      </c>
      <c r="C784">
        <v>80</v>
      </c>
      <c r="E784" s="5">
        <v>55018560000000</v>
      </c>
      <c r="F784">
        <v>188</v>
      </c>
      <c r="G784">
        <v>79</v>
      </c>
      <c r="I784" s="5">
        <v>55094385000000</v>
      </c>
      <c r="J784">
        <v>184</v>
      </c>
      <c r="K784">
        <v>81</v>
      </c>
      <c r="M784" s="5">
        <v>55204448000000</v>
      </c>
      <c r="N784">
        <v>180</v>
      </c>
      <c r="O784">
        <v>83</v>
      </c>
      <c r="Q784" s="5">
        <v>55331523000000</v>
      </c>
      <c r="R784">
        <v>241</v>
      </c>
      <c r="S784">
        <v>81</v>
      </c>
    </row>
    <row r="785" spans="1:19">
      <c r="A785" s="5">
        <v>54882334000000</v>
      </c>
      <c r="B785">
        <v>180</v>
      </c>
      <c r="C785">
        <v>80</v>
      </c>
      <c r="E785" s="5">
        <v>55018570000000</v>
      </c>
      <c r="F785">
        <v>188</v>
      </c>
      <c r="G785">
        <v>79</v>
      </c>
      <c r="I785" s="5">
        <v>55094393000000</v>
      </c>
      <c r="J785">
        <v>184</v>
      </c>
      <c r="K785">
        <v>81</v>
      </c>
      <c r="M785" s="5">
        <v>55204456000000</v>
      </c>
      <c r="N785">
        <v>180</v>
      </c>
      <c r="O785">
        <v>83</v>
      </c>
      <c r="Q785" s="5">
        <v>55331573000000</v>
      </c>
      <c r="R785">
        <v>241</v>
      </c>
      <c r="S785">
        <v>81</v>
      </c>
    </row>
    <row r="786" spans="1:19">
      <c r="A786" s="5">
        <v>54882346000000</v>
      </c>
      <c r="B786">
        <v>180</v>
      </c>
      <c r="C786">
        <v>80</v>
      </c>
      <c r="E786" s="5">
        <v>55018580000000</v>
      </c>
      <c r="F786">
        <v>188</v>
      </c>
      <c r="G786">
        <v>79</v>
      </c>
      <c r="I786" s="5">
        <v>55094406000000</v>
      </c>
      <c r="J786">
        <v>184</v>
      </c>
      <c r="K786">
        <v>81</v>
      </c>
      <c r="M786" s="5">
        <v>55204470000000</v>
      </c>
      <c r="N786">
        <v>180</v>
      </c>
      <c r="O786">
        <v>83</v>
      </c>
      <c r="Q786" s="5">
        <v>55331550000000</v>
      </c>
      <c r="R786">
        <v>241</v>
      </c>
      <c r="S786">
        <v>81</v>
      </c>
    </row>
    <row r="787" spans="1:19">
      <c r="A787" s="5">
        <v>54882355000000</v>
      </c>
      <c r="B787">
        <v>180</v>
      </c>
      <c r="C787">
        <v>80</v>
      </c>
      <c r="E787" s="5">
        <v>55018590000000</v>
      </c>
      <c r="F787">
        <v>188</v>
      </c>
      <c r="G787">
        <v>79</v>
      </c>
      <c r="I787" s="5">
        <v>55094414000000</v>
      </c>
      <c r="J787">
        <v>184</v>
      </c>
      <c r="K787">
        <v>81</v>
      </c>
      <c r="M787" s="5">
        <v>55204477000000</v>
      </c>
      <c r="N787">
        <v>180</v>
      </c>
      <c r="O787">
        <v>83</v>
      </c>
      <c r="Q787" s="5">
        <v>55331602000000</v>
      </c>
      <c r="R787">
        <v>241</v>
      </c>
      <c r="S787">
        <v>81</v>
      </c>
    </row>
    <row r="788" spans="1:19">
      <c r="A788" s="5">
        <v>54882363000000</v>
      </c>
      <c r="B788">
        <v>180</v>
      </c>
      <c r="C788">
        <v>81</v>
      </c>
      <c r="E788" s="5">
        <v>55018602000000</v>
      </c>
      <c r="F788">
        <v>188</v>
      </c>
      <c r="G788">
        <v>79</v>
      </c>
      <c r="I788" s="5">
        <v>55094423000000</v>
      </c>
      <c r="J788">
        <v>184</v>
      </c>
      <c r="K788">
        <v>81</v>
      </c>
      <c r="M788" s="5">
        <v>55204486000000</v>
      </c>
      <c r="N788">
        <v>180</v>
      </c>
      <c r="O788">
        <v>83</v>
      </c>
      <c r="Q788" s="5">
        <v>55331594000000</v>
      </c>
      <c r="R788">
        <v>241</v>
      </c>
      <c r="S788">
        <v>81</v>
      </c>
    </row>
    <row r="789" spans="1:19">
      <c r="A789" s="5">
        <v>54882376000000</v>
      </c>
      <c r="B789">
        <v>180</v>
      </c>
      <c r="C789">
        <v>81</v>
      </c>
      <c r="E789" s="5">
        <v>55018610000000</v>
      </c>
      <c r="F789">
        <v>188</v>
      </c>
      <c r="G789">
        <v>79</v>
      </c>
      <c r="I789" s="5">
        <v>55094435000000</v>
      </c>
      <c r="J789">
        <v>184</v>
      </c>
      <c r="K789">
        <v>81</v>
      </c>
      <c r="M789" s="5">
        <v>55204500000000</v>
      </c>
      <c r="N789">
        <v>180</v>
      </c>
      <c r="O789">
        <v>83</v>
      </c>
      <c r="Q789" s="5">
        <v>55331615000000</v>
      </c>
      <c r="R789">
        <v>241</v>
      </c>
      <c r="S789">
        <v>81</v>
      </c>
    </row>
    <row r="790" spans="1:19">
      <c r="A790" s="5">
        <v>54882384000000</v>
      </c>
      <c r="B790">
        <v>180</v>
      </c>
      <c r="C790">
        <v>80</v>
      </c>
      <c r="E790" s="5">
        <v>55018620000000</v>
      </c>
      <c r="F790">
        <v>188</v>
      </c>
      <c r="G790">
        <v>79</v>
      </c>
      <c r="I790" s="5">
        <v>55094456000000</v>
      </c>
      <c r="J790">
        <v>184</v>
      </c>
      <c r="K790">
        <v>81</v>
      </c>
      <c r="M790" s="5">
        <v>55204507000000</v>
      </c>
      <c r="N790">
        <v>180</v>
      </c>
      <c r="O790">
        <v>83</v>
      </c>
      <c r="Q790" s="5">
        <v>55331630000000</v>
      </c>
      <c r="R790">
        <v>241</v>
      </c>
      <c r="S790">
        <v>81</v>
      </c>
    </row>
    <row r="791" spans="1:19">
      <c r="A791" s="5">
        <v>54882397000000</v>
      </c>
      <c r="B791">
        <v>180</v>
      </c>
      <c r="C791">
        <v>80</v>
      </c>
      <c r="E791" s="5">
        <v>55018630000000</v>
      </c>
      <c r="F791">
        <v>188</v>
      </c>
      <c r="G791">
        <v>79</v>
      </c>
      <c r="I791" s="5">
        <v>55094465000000</v>
      </c>
      <c r="J791">
        <v>184</v>
      </c>
      <c r="K791">
        <v>81</v>
      </c>
      <c r="M791" s="5">
        <v>55204520000000</v>
      </c>
      <c r="N791">
        <v>180</v>
      </c>
      <c r="O791">
        <v>83</v>
      </c>
      <c r="Q791" s="5">
        <v>55331644000000</v>
      </c>
      <c r="R791">
        <v>241</v>
      </c>
      <c r="S791">
        <v>81</v>
      </c>
    </row>
    <row r="792" spans="1:19">
      <c r="A792" s="5">
        <v>54882405000000</v>
      </c>
      <c r="B792">
        <v>180</v>
      </c>
      <c r="C792">
        <v>80</v>
      </c>
      <c r="E792" s="5">
        <v>55018640000000</v>
      </c>
      <c r="F792">
        <v>188</v>
      </c>
      <c r="G792">
        <v>78</v>
      </c>
      <c r="I792" s="5">
        <v>55094473000000</v>
      </c>
      <c r="J792">
        <v>184</v>
      </c>
      <c r="K792">
        <v>81</v>
      </c>
      <c r="M792" s="5">
        <v>55204527000000</v>
      </c>
      <c r="N792">
        <v>180</v>
      </c>
      <c r="O792">
        <v>83</v>
      </c>
      <c r="Q792" s="5">
        <v>55331653000000</v>
      </c>
      <c r="R792">
        <v>241</v>
      </c>
      <c r="S792">
        <v>81</v>
      </c>
    </row>
    <row r="793" spans="1:19">
      <c r="A793" s="5">
        <v>54882418000000</v>
      </c>
      <c r="B793">
        <v>180</v>
      </c>
      <c r="C793">
        <v>80</v>
      </c>
      <c r="E793" s="5">
        <v>55018650000000</v>
      </c>
      <c r="F793">
        <v>188</v>
      </c>
      <c r="G793">
        <v>78</v>
      </c>
      <c r="I793" s="5">
        <v>55094486000000</v>
      </c>
      <c r="J793">
        <v>184</v>
      </c>
      <c r="K793">
        <v>81</v>
      </c>
      <c r="M793" s="5">
        <v>55204536000000</v>
      </c>
      <c r="N793">
        <v>180</v>
      </c>
      <c r="O793">
        <v>83</v>
      </c>
      <c r="Q793" s="5">
        <v>55331623000000</v>
      </c>
      <c r="R793">
        <v>241</v>
      </c>
      <c r="S793">
        <v>81</v>
      </c>
    </row>
    <row r="794" spans="1:19">
      <c r="A794" s="5">
        <v>54882426000000</v>
      </c>
      <c r="B794">
        <v>180</v>
      </c>
      <c r="C794">
        <v>80</v>
      </c>
      <c r="E794" s="5">
        <v>55018660000000</v>
      </c>
      <c r="F794">
        <v>188</v>
      </c>
      <c r="G794">
        <v>78</v>
      </c>
      <c r="I794" s="5">
        <v>55094494000000</v>
      </c>
      <c r="J794">
        <v>184</v>
      </c>
      <c r="K794">
        <v>81</v>
      </c>
      <c r="M794" s="5">
        <v>55204550000000</v>
      </c>
      <c r="N794">
        <v>180</v>
      </c>
      <c r="O794">
        <v>83</v>
      </c>
      <c r="Q794" s="5">
        <v>55331680000000</v>
      </c>
      <c r="R794">
        <v>241</v>
      </c>
      <c r="S794">
        <v>81</v>
      </c>
    </row>
    <row r="795" spans="1:19">
      <c r="A795" s="5">
        <v>54882434000000</v>
      </c>
      <c r="B795">
        <v>180</v>
      </c>
      <c r="C795">
        <v>80</v>
      </c>
      <c r="E795" s="5">
        <v>55018670000000</v>
      </c>
      <c r="F795">
        <v>188</v>
      </c>
      <c r="G795">
        <v>78</v>
      </c>
      <c r="I795" s="5">
        <v>55094502000000</v>
      </c>
      <c r="J795">
        <v>184</v>
      </c>
      <c r="K795">
        <v>81</v>
      </c>
      <c r="M795" s="5">
        <v>55204557000000</v>
      </c>
      <c r="N795">
        <v>180</v>
      </c>
      <c r="O795">
        <v>83</v>
      </c>
      <c r="Q795" s="5">
        <v>55331703000000</v>
      </c>
      <c r="R795">
        <v>241</v>
      </c>
      <c r="S795">
        <v>81</v>
      </c>
    </row>
    <row r="796" spans="1:19">
      <c r="A796" s="5">
        <v>54882447000000</v>
      </c>
      <c r="B796">
        <v>180</v>
      </c>
      <c r="C796">
        <v>80</v>
      </c>
      <c r="E796" s="5">
        <v>55018680000000</v>
      </c>
      <c r="F796">
        <v>188</v>
      </c>
      <c r="G796">
        <v>78</v>
      </c>
      <c r="I796" s="5">
        <v>55094515000000</v>
      </c>
      <c r="J796">
        <v>184</v>
      </c>
      <c r="K796">
        <v>81</v>
      </c>
      <c r="M796" s="5">
        <v>55204570000000</v>
      </c>
      <c r="N796">
        <v>180</v>
      </c>
      <c r="O796">
        <v>83</v>
      </c>
      <c r="Q796" s="5">
        <v>55331674000000</v>
      </c>
      <c r="R796">
        <v>241</v>
      </c>
      <c r="S796">
        <v>81</v>
      </c>
    </row>
    <row r="797" spans="1:19">
      <c r="A797" s="5">
        <v>54882455000000</v>
      </c>
      <c r="B797">
        <v>180</v>
      </c>
      <c r="C797">
        <v>80</v>
      </c>
      <c r="E797" s="5">
        <v>55018690000000</v>
      </c>
      <c r="F797">
        <v>188</v>
      </c>
      <c r="G797">
        <v>78</v>
      </c>
      <c r="I797" s="5">
        <v>55094523000000</v>
      </c>
      <c r="J797">
        <v>184</v>
      </c>
      <c r="K797">
        <v>81</v>
      </c>
      <c r="M797" s="5">
        <v>55204578000000</v>
      </c>
      <c r="N797">
        <v>180</v>
      </c>
      <c r="O797">
        <v>83</v>
      </c>
      <c r="Q797" s="5">
        <v>55331695000000</v>
      </c>
      <c r="R797">
        <v>241</v>
      </c>
      <c r="S797">
        <v>81</v>
      </c>
    </row>
    <row r="798" spans="1:19">
      <c r="A798" s="5">
        <v>54882464000000</v>
      </c>
      <c r="B798">
        <v>180</v>
      </c>
      <c r="C798">
        <v>80</v>
      </c>
      <c r="E798" s="5">
        <v>55018700000000</v>
      </c>
      <c r="F798">
        <v>188</v>
      </c>
      <c r="G798">
        <v>78</v>
      </c>
      <c r="I798" s="5">
        <v>55094536000000</v>
      </c>
      <c r="J798">
        <v>184</v>
      </c>
      <c r="K798">
        <v>81</v>
      </c>
      <c r="M798" s="5">
        <v>55204586000000</v>
      </c>
      <c r="N798">
        <v>180</v>
      </c>
      <c r="O798">
        <v>83</v>
      </c>
      <c r="Q798" s="5">
        <v>55331665000000</v>
      </c>
      <c r="R798">
        <v>241</v>
      </c>
      <c r="S798">
        <v>81</v>
      </c>
    </row>
    <row r="799" spans="1:19">
      <c r="A799" s="5">
        <v>54882476000000</v>
      </c>
      <c r="B799">
        <v>180</v>
      </c>
      <c r="C799">
        <v>81</v>
      </c>
      <c r="E799" s="5">
        <v>55018710000000</v>
      </c>
      <c r="F799">
        <v>188</v>
      </c>
      <c r="G799">
        <v>78</v>
      </c>
      <c r="I799" s="5">
        <v>55094544000000</v>
      </c>
      <c r="J799">
        <v>184</v>
      </c>
      <c r="K799">
        <v>81</v>
      </c>
      <c r="M799" s="5">
        <v>55204600000000</v>
      </c>
      <c r="N799">
        <v>180</v>
      </c>
      <c r="O799">
        <v>83</v>
      </c>
      <c r="Q799" s="5">
        <v>55331710000000</v>
      </c>
      <c r="R799">
        <v>241</v>
      </c>
      <c r="S799">
        <v>81</v>
      </c>
    </row>
    <row r="800" spans="1:19">
      <c r="A800" s="5">
        <v>54882485000000</v>
      </c>
      <c r="B800">
        <v>180</v>
      </c>
      <c r="C800">
        <v>80</v>
      </c>
      <c r="E800" s="5">
        <v>55018720000000</v>
      </c>
      <c r="F800">
        <v>188</v>
      </c>
      <c r="G800">
        <v>78</v>
      </c>
      <c r="I800" s="5">
        <v>55094553000000</v>
      </c>
      <c r="J800">
        <v>184</v>
      </c>
      <c r="K800">
        <v>82</v>
      </c>
      <c r="M800" s="5">
        <v>55204607000000</v>
      </c>
      <c r="N800">
        <v>180</v>
      </c>
      <c r="O800">
        <v>83</v>
      </c>
      <c r="Q800" s="5">
        <v>55331724000000</v>
      </c>
      <c r="R800">
        <v>241</v>
      </c>
      <c r="S800">
        <v>81</v>
      </c>
    </row>
    <row r="801" spans="1:19">
      <c r="A801" s="5">
        <v>54882493000000</v>
      </c>
      <c r="B801">
        <v>180</v>
      </c>
      <c r="C801">
        <v>80</v>
      </c>
      <c r="E801" s="5">
        <v>55018732000000</v>
      </c>
      <c r="F801">
        <v>188</v>
      </c>
      <c r="G801">
        <v>79</v>
      </c>
      <c r="I801" s="5">
        <v>55094565000000</v>
      </c>
      <c r="J801">
        <v>184</v>
      </c>
      <c r="K801">
        <v>82</v>
      </c>
      <c r="M801" s="5">
        <v>55204620000000</v>
      </c>
      <c r="N801">
        <v>180</v>
      </c>
      <c r="O801">
        <v>83</v>
      </c>
      <c r="Q801" s="5">
        <v>55331732000000</v>
      </c>
      <c r="R801">
        <v>241</v>
      </c>
      <c r="S801">
        <v>81</v>
      </c>
    </row>
    <row r="802" spans="1:19">
      <c r="A802" s="5">
        <v>54882506000000</v>
      </c>
      <c r="B802">
        <v>180</v>
      </c>
      <c r="C802">
        <v>81</v>
      </c>
      <c r="E802" s="5">
        <v>55018740000000</v>
      </c>
      <c r="F802">
        <v>188</v>
      </c>
      <c r="G802">
        <v>79</v>
      </c>
      <c r="I802" s="5">
        <v>55094574000000</v>
      </c>
      <c r="J802">
        <v>184</v>
      </c>
      <c r="K802">
        <v>82</v>
      </c>
      <c r="M802" s="5">
        <v>55204630000000</v>
      </c>
      <c r="N802">
        <v>179</v>
      </c>
      <c r="O802">
        <v>83</v>
      </c>
      <c r="Q802" s="5">
        <v>55331745000000</v>
      </c>
      <c r="R802">
        <v>241</v>
      </c>
      <c r="S802">
        <v>81</v>
      </c>
    </row>
    <row r="803" spans="1:19">
      <c r="A803" s="5">
        <v>54882514000000</v>
      </c>
      <c r="B803">
        <v>180</v>
      </c>
      <c r="C803">
        <v>80</v>
      </c>
      <c r="E803" s="5">
        <v>55018750000000</v>
      </c>
      <c r="F803">
        <v>188</v>
      </c>
      <c r="G803">
        <v>79</v>
      </c>
      <c r="I803" s="5">
        <v>55094586000000</v>
      </c>
      <c r="J803">
        <v>184</v>
      </c>
      <c r="K803">
        <v>82</v>
      </c>
      <c r="M803" s="5">
        <v>55204637000000</v>
      </c>
      <c r="N803">
        <v>179</v>
      </c>
      <c r="O803">
        <v>82</v>
      </c>
      <c r="Q803" s="5">
        <v>55331753000000</v>
      </c>
      <c r="R803">
        <v>241</v>
      </c>
      <c r="S803">
        <v>81</v>
      </c>
    </row>
    <row r="804" spans="1:19">
      <c r="A804" s="5">
        <v>54882527000000</v>
      </c>
      <c r="B804">
        <v>180</v>
      </c>
      <c r="C804">
        <v>80</v>
      </c>
      <c r="E804" s="5">
        <v>55018760000000</v>
      </c>
      <c r="F804">
        <v>188</v>
      </c>
      <c r="G804">
        <v>79</v>
      </c>
      <c r="I804" s="5">
        <v>55094595000000</v>
      </c>
      <c r="J804">
        <v>184</v>
      </c>
      <c r="K804">
        <v>82</v>
      </c>
      <c r="M804" s="5">
        <v>55204650000000</v>
      </c>
      <c r="N804">
        <v>179</v>
      </c>
      <c r="O804">
        <v>82</v>
      </c>
      <c r="Q804" s="5">
        <v>55331760000000</v>
      </c>
      <c r="R804">
        <v>241</v>
      </c>
      <c r="S804">
        <v>81</v>
      </c>
    </row>
    <row r="805" spans="1:19">
      <c r="A805" s="5">
        <v>54882535000000</v>
      </c>
      <c r="B805">
        <v>180</v>
      </c>
      <c r="C805">
        <v>80</v>
      </c>
      <c r="E805" s="5">
        <v>55018770000000</v>
      </c>
      <c r="F805">
        <v>188</v>
      </c>
      <c r="G805">
        <v>79</v>
      </c>
      <c r="I805" s="5">
        <v>55094603000000</v>
      </c>
      <c r="J805">
        <v>184</v>
      </c>
      <c r="K805">
        <v>81</v>
      </c>
      <c r="M805" s="5">
        <v>55204657000000</v>
      </c>
      <c r="N805">
        <v>179</v>
      </c>
      <c r="O805">
        <v>82</v>
      </c>
      <c r="Q805" s="5">
        <v>55331774000000</v>
      </c>
      <c r="R805">
        <v>241</v>
      </c>
      <c r="S805">
        <v>81</v>
      </c>
    </row>
    <row r="806" spans="1:19">
      <c r="A806" s="5">
        <v>54882543000000</v>
      </c>
      <c r="B806">
        <v>180</v>
      </c>
      <c r="C806">
        <v>80</v>
      </c>
      <c r="E806" s="5">
        <v>55018783000000</v>
      </c>
      <c r="F806">
        <v>188</v>
      </c>
      <c r="G806">
        <v>79</v>
      </c>
      <c r="I806" s="5">
        <v>55094616000000</v>
      </c>
      <c r="J806">
        <v>184</v>
      </c>
      <c r="K806">
        <v>81</v>
      </c>
      <c r="M806" s="5">
        <v>55204666000000</v>
      </c>
      <c r="N806">
        <v>179</v>
      </c>
      <c r="O806">
        <v>83</v>
      </c>
      <c r="Q806" s="5">
        <v>55331783000000</v>
      </c>
      <c r="R806">
        <v>241</v>
      </c>
      <c r="S806">
        <v>81</v>
      </c>
    </row>
    <row r="807" spans="1:19">
      <c r="A807" s="5">
        <v>54882556000000</v>
      </c>
      <c r="B807">
        <v>180</v>
      </c>
      <c r="C807">
        <v>80</v>
      </c>
      <c r="E807" s="5">
        <v>55018790000000</v>
      </c>
      <c r="F807">
        <v>188</v>
      </c>
      <c r="G807">
        <v>79</v>
      </c>
      <c r="I807" s="5">
        <v>55094624000000</v>
      </c>
      <c r="J807">
        <v>184</v>
      </c>
      <c r="K807">
        <v>81</v>
      </c>
      <c r="M807" s="5">
        <v>55204680000000</v>
      </c>
      <c r="N807">
        <v>179</v>
      </c>
      <c r="O807">
        <v>83</v>
      </c>
      <c r="Q807" s="5">
        <v>55331795000000</v>
      </c>
      <c r="R807">
        <v>241</v>
      </c>
      <c r="S807">
        <v>82</v>
      </c>
    </row>
    <row r="808" spans="1:19">
      <c r="A808" s="5">
        <v>54882564000000</v>
      </c>
      <c r="B808">
        <v>180</v>
      </c>
      <c r="C808">
        <v>80</v>
      </c>
      <c r="E808" s="5">
        <v>55018810000000</v>
      </c>
      <c r="F808">
        <v>188</v>
      </c>
      <c r="G808">
        <v>79</v>
      </c>
      <c r="I808" s="5">
        <v>55094637000000</v>
      </c>
      <c r="J808">
        <v>184</v>
      </c>
      <c r="K808">
        <v>81</v>
      </c>
      <c r="M808" s="5">
        <v>55204687000000</v>
      </c>
      <c r="N808">
        <v>179</v>
      </c>
      <c r="O808">
        <v>83</v>
      </c>
      <c r="Q808" s="5">
        <v>55331804000000</v>
      </c>
      <c r="R808">
        <v>241</v>
      </c>
      <c r="S808">
        <v>82</v>
      </c>
    </row>
    <row r="809" spans="1:19">
      <c r="A809" s="5">
        <v>54882577000000</v>
      </c>
      <c r="B809">
        <v>180</v>
      </c>
      <c r="C809">
        <v>80</v>
      </c>
      <c r="E809" s="5">
        <v>55018820000000</v>
      </c>
      <c r="F809">
        <v>188</v>
      </c>
      <c r="G809">
        <v>79</v>
      </c>
      <c r="I809" s="5">
        <v>55094645000000</v>
      </c>
      <c r="J809">
        <v>184</v>
      </c>
      <c r="K809">
        <v>81</v>
      </c>
      <c r="M809" s="5">
        <v>55204700000000</v>
      </c>
      <c r="N809">
        <v>179</v>
      </c>
      <c r="O809">
        <v>83</v>
      </c>
      <c r="Q809" s="5">
        <v>55331810000000</v>
      </c>
      <c r="R809">
        <v>241</v>
      </c>
      <c r="S809">
        <v>81</v>
      </c>
    </row>
    <row r="810" spans="1:19">
      <c r="A810" s="5">
        <v>54882585000000</v>
      </c>
      <c r="B810">
        <v>180</v>
      </c>
      <c r="C810">
        <v>80</v>
      </c>
      <c r="E810" s="5">
        <v>55018830000000</v>
      </c>
      <c r="F810">
        <v>188</v>
      </c>
      <c r="G810">
        <v>79</v>
      </c>
      <c r="I810" s="5">
        <v>55094653000000</v>
      </c>
      <c r="J810">
        <v>184</v>
      </c>
      <c r="K810">
        <v>81</v>
      </c>
      <c r="M810" s="5">
        <v>55204708000000</v>
      </c>
      <c r="N810">
        <v>179</v>
      </c>
      <c r="O810">
        <v>83</v>
      </c>
      <c r="Q810" s="5">
        <v>55331825000000</v>
      </c>
      <c r="R810">
        <v>241</v>
      </c>
      <c r="S810">
        <v>86</v>
      </c>
    </row>
    <row r="811" spans="1:19">
      <c r="A811" s="5">
        <v>54882594000000</v>
      </c>
      <c r="B811">
        <v>180</v>
      </c>
      <c r="C811">
        <v>80</v>
      </c>
      <c r="E811" s="5">
        <v>55018840000000</v>
      </c>
      <c r="F811">
        <v>188</v>
      </c>
      <c r="G811">
        <v>79</v>
      </c>
      <c r="I811" s="5">
        <v>55094666000000</v>
      </c>
      <c r="J811">
        <v>184</v>
      </c>
      <c r="K811">
        <v>81</v>
      </c>
      <c r="M811" s="5">
        <v>55204716000000</v>
      </c>
      <c r="N811">
        <v>179</v>
      </c>
      <c r="O811">
        <v>83</v>
      </c>
      <c r="Q811" s="5">
        <v>55331833000000</v>
      </c>
      <c r="R811">
        <v>241</v>
      </c>
      <c r="S811">
        <v>86</v>
      </c>
    </row>
    <row r="812" spans="1:19">
      <c r="A812" s="5">
        <v>54882606000000</v>
      </c>
      <c r="B812">
        <v>180</v>
      </c>
      <c r="C812">
        <v>48</v>
      </c>
      <c r="E812" s="5">
        <v>55018850000000</v>
      </c>
      <c r="F812">
        <v>188</v>
      </c>
      <c r="G812">
        <v>79</v>
      </c>
      <c r="I812" s="5">
        <v>55094674000000</v>
      </c>
      <c r="J812">
        <v>184</v>
      </c>
      <c r="K812">
        <v>81</v>
      </c>
      <c r="M812" s="5">
        <v>55204730000000</v>
      </c>
      <c r="N812">
        <v>179</v>
      </c>
      <c r="O812">
        <v>82</v>
      </c>
      <c r="Q812" s="5">
        <v>55331840000000</v>
      </c>
      <c r="R812">
        <v>241</v>
      </c>
      <c r="S812">
        <v>86</v>
      </c>
    </row>
    <row r="813" spans="1:19">
      <c r="A813" s="5">
        <v>54882615000000</v>
      </c>
      <c r="B813">
        <v>180</v>
      </c>
      <c r="C813">
        <v>81</v>
      </c>
      <c r="E813" s="5">
        <v>55018862000000</v>
      </c>
      <c r="F813">
        <v>188</v>
      </c>
      <c r="G813">
        <v>79</v>
      </c>
      <c r="I813" s="5">
        <v>55094683000000</v>
      </c>
      <c r="J813">
        <v>184</v>
      </c>
      <c r="K813">
        <v>81</v>
      </c>
      <c r="M813" s="5">
        <v>55204737000000</v>
      </c>
      <c r="N813">
        <v>179</v>
      </c>
      <c r="O813">
        <v>82</v>
      </c>
      <c r="Q813" s="5">
        <v>55331854000000</v>
      </c>
      <c r="R813">
        <v>241</v>
      </c>
      <c r="S813">
        <v>86</v>
      </c>
    </row>
    <row r="814" spans="1:19">
      <c r="A814" s="5">
        <v>54882627000000</v>
      </c>
      <c r="B814">
        <v>180</v>
      </c>
      <c r="C814">
        <v>81</v>
      </c>
      <c r="E814" s="5">
        <v>55018870000000</v>
      </c>
      <c r="F814">
        <v>188</v>
      </c>
      <c r="G814">
        <v>79</v>
      </c>
      <c r="I814" s="5">
        <v>55094695000000</v>
      </c>
      <c r="J814">
        <v>184</v>
      </c>
      <c r="K814">
        <v>81</v>
      </c>
      <c r="M814" s="5">
        <v>55204750000000</v>
      </c>
      <c r="N814">
        <v>179</v>
      </c>
      <c r="O814">
        <v>81</v>
      </c>
      <c r="Q814" s="5">
        <v>55331862000000</v>
      </c>
      <c r="R814">
        <v>241</v>
      </c>
      <c r="S814">
        <v>86</v>
      </c>
    </row>
    <row r="815" spans="1:19">
      <c r="A815" s="5">
        <v>54882636000000</v>
      </c>
      <c r="B815">
        <v>180</v>
      </c>
      <c r="C815">
        <v>81</v>
      </c>
      <c r="E815" s="5">
        <v>55018880000000</v>
      </c>
      <c r="F815">
        <v>188</v>
      </c>
      <c r="G815">
        <v>79</v>
      </c>
      <c r="I815" s="5">
        <v>55094704000000</v>
      </c>
      <c r="J815">
        <v>184</v>
      </c>
      <c r="K815">
        <v>82</v>
      </c>
      <c r="M815" s="5">
        <v>55204760000000</v>
      </c>
      <c r="N815">
        <v>179</v>
      </c>
      <c r="O815">
        <v>81</v>
      </c>
      <c r="Q815" s="5">
        <v>55331875000000</v>
      </c>
      <c r="R815">
        <v>241</v>
      </c>
      <c r="S815">
        <v>86</v>
      </c>
    </row>
    <row r="816" spans="1:19">
      <c r="A816" s="5">
        <v>54882644000000</v>
      </c>
      <c r="B816">
        <v>180</v>
      </c>
      <c r="C816">
        <v>81</v>
      </c>
      <c r="E816" s="5">
        <v>55018890000000</v>
      </c>
      <c r="F816">
        <v>188</v>
      </c>
      <c r="G816">
        <v>79</v>
      </c>
      <c r="I816" s="5">
        <v>55094716000000</v>
      </c>
      <c r="J816">
        <v>184</v>
      </c>
      <c r="K816">
        <v>82</v>
      </c>
      <c r="M816" s="5">
        <v>55204767000000</v>
      </c>
      <c r="N816">
        <v>179</v>
      </c>
      <c r="O816">
        <v>82</v>
      </c>
      <c r="Q816" s="5">
        <v>55331883000000</v>
      </c>
      <c r="R816">
        <v>241</v>
      </c>
      <c r="S816">
        <v>86</v>
      </c>
    </row>
    <row r="817" spans="1:19">
      <c r="A817" s="5">
        <v>54882657000000</v>
      </c>
      <c r="B817">
        <v>180</v>
      </c>
      <c r="C817">
        <v>81</v>
      </c>
      <c r="E817" s="5">
        <v>55018900000000</v>
      </c>
      <c r="F817">
        <v>188</v>
      </c>
      <c r="G817">
        <v>79</v>
      </c>
      <c r="I817" s="5">
        <v>55094725000000</v>
      </c>
      <c r="J817">
        <v>184</v>
      </c>
      <c r="K817">
        <v>82</v>
      </c>
      <c r="M817" s="5">
        <v>55204780000000</v>
      </c>
      <c r="N817">
        <v>179</v>
      </c>
      <c r="O817">
        <v>82</v>
      </c>
      <c r="Q817" s="5">
        <v>55331890000000</v>
      </c>
      <c r="R817">
        <v>241</v>
      </c>
      <c r="S817">
        <v>86</v>
      </c>
    </row>
    <row r="818" spans="1:19">
      <c r="A818" s="5">
        <v>54882665000000</v>
      </c>
      <c r="B818">
        <v>180</v>
      </c>
      <c r="C818">
        <v>81</v>
      </c>
      <c r="E818" s="5">
        <v>55018913000000</v>
      </c>
      <c r="F818">
        <v>188</v>
      </c>
      <c r="G818">
        <v>78</v>
      </c>
      <c r="I818" s="5">
        <v>55094733000000</v>
      </c>
      <c r="J818">
        <v>184</v>
      </c>
      <c r="K818">
        <v>82</v>
      </c>
      <c r="M818" s="5">
        <v>55204788000000</v>
      </c>
      <c r="N818">
        <v>179</v>
      </c>
      <c r="O818">
        <v>82</v>
      </c>
      <c r="Q818" s="5">
        <v>55331904000000</v>
      </c>
      <c r="R818">
        <v>241</v>
      </c>
      <c r="S818">
        <v>86</v>
      </c>
    </row>
    <row r="819" spans="1:19">
      <c r="A819" s="5">
        <v>54882673000000</v>
      </c>
      <c r="B819">
        <v>180</v>
      </c>
      <c r="C819">
        <v>81</v>
      </c>
      <c r="E819" s="5">
        <v>55018920000000</v>
      </c>
      <c r="F819">
        <v>188</v>
      </c>
      <c r="G819">
        <v>78</v>
      </c>
      <c r="I819" s="5">
        <v>55094746000000</v>
      </c>
      <c r="J819">
        <v>184</v>
      </c>
      <c r="K819">
        <v>81</v>
      </c>
      <c r="M819" s="5">
        <v>55204796000000</v>
      </c>
      <c r="N819">
        <v>179</v>
      </c>
      <c r="O819">
        <v>82</v>
      </c>
      <c r="Q819" s="5">
        <v>55331913000000</v>
      </c>
      <c r="R819">
        <v>241</v>
      </c>
      <c r="S819">
        <v>86</v>
      </c>
    </row>
    <row r="820" spans="1:19">
      <c r="A820" s="5">
        <v>54882686000000</v>
      </c>
      <c r="B820">
        <v>180</v>
      </c>
      <c r="C820">
        <v>81</v>
      </c>
      <c r="E820" s="5">
        <v>55018930000000</v>
      </c>
      <c r="F820">
        <v>188</v>
      </c>
      <c r="G820">
        <v>78</v>
      </c>
      <c r="I820" s="5">
        <v>55094754000000</v>
      </c>
      <c r="J820">
        <v>184</v>
      </c>
      <c r="K820">
        <v>81</v>
      </c>
      <c r="M820" s="5">
        <v>55204810000000</v>
      </c>
      <c r="N820">
        <v>179</v>
      </c>
      <c r="O820">
        <v>82</v>
      </c>
      <c r="Q820" s="5">
        <v>55331920000000</v>
      </c>
      <c r="R820">
        <v>241</v>
      </c>
      <c r="S820">
        <v>86</v>
      </c>
    </row>
    <row r="821" spans="1:19">
      <c r="A821" s="5">
        <v>54882694000000</v>
      </c>
      <c r="B821">
        <v>180</v>
      </c>
      <c r="C821">
        <v>80</v>
      </c>
      <c r="E821" s="5">
        <v>55018942000000</v>
      </c>
      <c r="F821">
        <v>188</v>
      </c>
      <c r="G821">
        <v>78</v>
      </c>
      <c r="I821" s="5">
        <v>55094767000000</v>
      </c>
      <c r="J821">
        <v>184</v>
      </c>
      <c r="K821">
        <v>81</v>
      </c>
      <c r="M821" s="5">
        <v>55204817000000</v>
      </c>
      <c r="N821">
        <v>179</v>
      </c>
      <c r="O821">
        <v>82</v>
      </c>
      <c r="Q821" s="5">
        <v>55331934000000</v>
      </c>
      <c r="R821">
        <v>241</v>
      </c>
      <c r="S821">
        <v>86</v>
      </c>
    </row>
    <row r="822" spans="1:19">
      <c r="A822" s="5">
        <v>54882707000000</v>
      </c>
      <c r="B822">
        <v>180</v>
      </c>
      <c r="C822">
        <v>80</v>
      </c>
      <c r="E822" s="5">
        <v>55018950000000</v>
      </c>
      <c r="F822">
        <v>188</v>
      </c>
      <c r="G822">
        <v>79</v>
      </c>
      <c r="I822" s="5">
        <v>55094775000000</v>
      </c>
      <c r="J822">
        <v>184</v>
      </c>
      <c r="K822">
        <v>81</v>
      </c>
      <c r="M822" s="5">
        <v>55204830000000</v>
      </c>
      <c r="N822">
        <v>179</v>
      </c>
      <c r="O822">
        <v>82</v>
      </c>
      <c r="Q822" s="5">
        <v>55331940000000</v>
      </c>
      <c r="R822">
        <v>241</v>
      </c>
      <c r="S822">
        <v>86</v>
      </c>
    </row>
    <row r="823" spans="1:19">
      <c r="A823" s="5">
        <v>54882715000000</v>
      </c>
      <c r="B823">
        <v>180</v>
      </c>
      <c r="C823">
        <v>80</v>
      </c>
      <c r="E823" s="5">
        <v>55018963000000</v>
      </c>
      <c r="F823">
        <v>188</v>
      </c>
      <c r="G823">
        <v>79</v>
      </c>
      <c r="I823" s="5">
        <v>55094784000000</v>
      </c>
      <c r="J823">
        <v>184</v>
      </c>
      <c r="K823">
        <v>81</v>
      </c>
      <c r="M823" s="5">
        <v>55204838000000</v>
      </c>
      <c r="N823">
        <v>179</v>
      </c>
      <c r="O823">
        <v>82</v>
      </c>
      <c r="Q823" s="5">
        <v>55331955000000</v>
      </c>
      <c r="R823">
        <v>241</v>
      </c>
      <c r="S823">
        <v>86</v>
      </c>
    </row>
    <row r="824" spans="1:19">
      <c r="A824" s="5">
        <v>54882724000000</v>
      </c>
      <c r="B824">
        <v>180</v>
      </c>
      <c r="C824">
        <v>80</v>
      </c>
      <c r="E824" s="5">
        <v>55018970000000</v>
      </c>
      <c r="F824">
        <v>188</v>
      </c>
      <c r="G824">
        <v>79</v>
      </c>
      <c r="I824" s="5">
        <v>55094796000000</v>
      </c>
      <c r="J824">
        <v>184</v>
      </c>
      <c r="K824">
        <v>81</v>
      </c>
      <c r="M824" s="5">
        <v>55204846000000</v>
      </c>
      <c r="N824">
        <v>180</v>
      </c>
      <c r="O824">
        <v>82</v>
      </c>
      <c r="Q824" s="5">
        <v>55331963000000</v>
      </c>
      <c r="R824">
        <v>241</v>
      </c>
      <c r="S824">
        <v>86</v>
      </c>
    </row>
    <row r="825" spans="1:19">
      <c r="A825" s="5">
        <v>54882736000000</v>
      </c>
      <c r="B825">
        <v>180</v>
      </c>
      <c r="C825">
        <v>80</v>
      </c>
      <c r="E825" s="5">
        <v>55018980000000</v>
      </c>
      <c r="F825">
        <v>188</v>
      </c>
      <c r="G825">
        <v>79</v>
      </c>
      <c r="I825" s="5">
        <v>55094804000000</v>
      </c>
      <c r="J825">
        <v>184</v>
      </c>
      <c r="K825">
        <v>82</v>
      </c>
      <c r="M825" s="5">
        <v>55204860000000</v>
      </c>
      <c r="N825">
        <v>180</v>
      </c>
      <c r="O825">
        <v>82</v>
      </c>
      <c r="Q825" s="5">
        <v>55331970000000</v>
      </c>
      <c r="R825">
        <v>241</v>
      </c>
      <c r="S825">
        <v>86</v>
      </c>
    </row>
    <row r="826" spans="1:19">
      <c r="A826" s="5">
        <v>54882745000000</v>
      </c>
      <c r="B826">
        <v>180</v>
      </c>
      <c r="C826">
        <v>80</v>
      </c>
      <c r="E826" s="5">
        <v>55018992000000</v>
      </c>
      <c r="F826">
        <v>188</v>
      </c>
      <c r="G826">
        <v>79</v>
      </c>
      <c r="I826" s="5">
        <v>55094817000000</v>
      </c>
      <c r="J826">
        <v>184</v>
      </c>
      <c r="K826">
        <v>82</v>
      </c>
      <c r="M826" s="5">
        <v>55204867000000</v>
      </c>
      <c r="N826">
        <v>180</v>
      </c>
      <c r="O826">
        <v>82</v>
      </c>
      <c r="Q826" s="5">
        <v>55331984000000</v>
      </c>
      <c r="R826">
        <v>241</v>
      </c>
      <c r="S826">
        <v>86</v>
      </c>
    </row>
    <row r="827" spans="1:19">
      <c r="A827" s="5">
        <v>54882757000000</v>
      </c>
      <c r="B827">
        <v>180</v>
      </c>
      <c r="C827">
        <v>80</v>
      </c>
      <c r="E827" s="5">
        <v>55019000000000</v>
      </c>
      <c r="F827">
        <v>188</v>
      </c>
      <c r="G827">
        <v>79</v>
      </c>
      <c r="I827" s="5">
        <v>55094825000000</v>
      </c>
      <c r="J827">
        <v>184</v>
      </c>
      <c r="K827">
        <v>82</v>
      </c>
      <c r="M827" s="5">
        <v>55204880000000</v>
      </c>
      <c r="N827">
        <v>180</v>
      </c>
      <c r="O827">
        <v>82</v>
      </c>
      <c r="Q827" s="5">
        <v>55331992000000</v>
      </c>
      <c r="R827">
        <v>241</v>
      </c>
      <c r="S827">
        <v>86</v>
      </c>
    </row>
    <row r="828" spans="1:19">
      <c r="A828" s="5">
        <v>54882766000000</v>
      </c>
      <c r="B828">
        <v>180</v>
      </c>
      <c r="C828">
        <v>80</v>
      </c>
      <c r="E828" s="5">
        <v>55019010000000</v>
      </c>
      <c r="F828">
        <v>188</v>
      </c>
      <c r="G828">
        <v>79</v>
      </c>
      <c r="I828" s="5">
        <v>55094834000000</v>
      </c>
      <c r="J828">
        <v>184</v>
      </c>
      <c r="K828">
        <v>82</v>
      </c>
      <c r="M828" s="5">
        <v>55204890000000</v>
      </c>
      <c r="N828">
        <v>181</v>
      </c>
      <c r="O828">
        <v>83</v>
      </c>
      <c r="Q828" s="5">
        <v>55332005000000</v>
      </c>
      <c r="R828">
        <v>241</v>
      </c>
      <c r="S828">
        <v>86</v>
      </c>
    </row>
    <row r="829" spans="1:19">
      <c r="A829" s="5">
        <v>54882774000000</v>
      </c>
      <c r="B829">
        <v>180</v>
      </c>
      <c r="C829">
        <v>80</v>
      </c>
      <c r="E829" s="5">
        <v>55019020000000</v>
      </c>
      <c r="F829">
        <v>188</v>
      </c>
      <c r="G829">
        <v>79</v>
      </c>
      <c r="I829" s="5">
        <v>55094846000000</v>
      </c>
      <c r="J829">
        <v>184</v>
      </c>
      <c r="K829">
        <v>82</v>
      </c>
      <c r="M829" s="5">
        <v>55204897000000</v>
      </c>
      <c r="N829">
        <v>181</v>
      </c>
      <c r="O829">
        <v>83</v>
      </c>
      <c r="Q829" s="5">
        <v>55332013000000</v>
      </c>
      <c r="R829">
        <v>241</v>
      </c>
      <c r="S829">
        <v>81</v>
      </c>
    </row>
    <row r="830" spans="1:19">
      <c r="A830" s="5">
        <v>54882787000000</v>
      </c>
      <c r="B830">
        <v>180</v>
      </c>
      <c r="C830">
        <v>80</v>
      </c>
      <c r="E830" s="5">
        <v>55019030000000</v>
      </c>
      <c r="F830">
        <v>188</v>
      </c>
      <c r="G830">
        <v>79</v>
      </c>
      <c r="I830" s="5">
        <v>55094855000000</v>
      </c>
      <c r="J830">
        <v>184</v>
      </c>
      <c r="K830">
        <v>82</v>
      </c>
      <c r="M830" s="5">
        <v>55204910000000</v>
      </c>
      <c r="N830">
        <v>181</v>
      </c>
      <c r="O830">
        <v>83</v>
      </c>
      <c r="Q830" s="5">
        <v>55332020000000</v>
      </c>
      <c r="R830">
        <v>241</v>
      </c>
      <c r="S830">
        <v>81</v>
      </c>
    </row>
    <row r="831" spans="1:19">
      <c r="A831" s="5">
        <v>54882795000000</v>
      </c>
      <c r="B831">
        <v>180</v>
      </c>
      <c r="C831">
        <v>81</v>
      </c>
      <c r="E831" s="5">
        <v>55019043000000</v>
      </c>
      <c r="F831">
        <v>188</v>
      </c>
      <c r="G831">
        <v>79</v>
      </c>
      <c r="I831" s="5">
        <v>55094863000000</v>
      </c>
      <c r="J831">
        <v>184</v>
      </c>
      <c r="K831">
        <v>82</v>
      </c>
      <c r="M831" s="5">
        <v>55204918000000</v>
      </c>
      <c r="N831">
        <v>181</v>
      </c>
      <c r="O831">
        <v>83</v>
      </c>
      <c r="Q831" s="5">
        <v>55332034000000</v>
      </c>
      <c r="R831">
        <v>241</v>
      </c>
      <c r="S831">
        <v>86</v>
      </c>
    </row>
    <row r="832" spans="1:19">
      <c r="A832" s="5">
        <v>54882803000000</v>
      </c>
      <c r="B832">
        <v>180</v>
      </c>
      <c r="C832">
        <v>81</v>
      </c>
      <c r="E832" s="5">
        <v>55019050000000</v>
      </c>
      <c r="F832">
        <v>188</v>
      </c>
      <c r="G832">
        <v>79</v>
      </c>
      <c r="I832" s="5">
        <v>55094876000000</v>
      </c>
      <c r="J832">
        <v>184</v>
      </c>
      <c r="K832">
        <v>81</v>
      </c>
      <c r="M832" s="5">
        <v>55204926000000</v>
      </c>
      <c r="N832">
        <v>181</v>
      </c>
      <c r="O832">
        <v>83</v>
      </c>
      <c r="Q832" s="5">
        <v>55332043000000</v>
      </c>
      <c r="R832">
        <v>241</v>
      </c>
      <c r="S832">
        <v>86</v>
      </c>
    </row>
    <row r="833" spans="1:19">
      <c r="A833" s="5">
        <v>54882816000000</v>
      </c>
      <c r="B833">
        <v>180</v>
      </c>
      <c r="C833">
        <v>81</v>
      </c>
      <c r="E833" s="5">
        <v>55019060000000</v>
      </c>
      <c r="F833">
        <v>188</v>
      </c>
      <c r="G833">
        <v>79</v>
      </c>
      <c r="I833" s="5">
        <v>55094884000000</v>
      </c>
      <c r="J833">
        <v>184</v>
      </c>
      <c r="K833">
        <v>81</v>
      </c>
      <c r="M833" s="5">
        <v>55204940000000</v>
      </c>
      <c r="N833">
        <v>181</v>
      </c>
      <c r="O833">
        <v>83</v>
      </c>
      <c r="Q833" s="5">
        <v>55332055000000</v>
      </c>
      <c r="R833">
        <v>241</v>
      </c>
      <c r="S833">
        <v>86</v>
      </c>
    </row>
    <row r="834" spans="1:19">
      <c r="A834" s="5">
        <v>54882824000000</v>
      </c>
      <c r="B834">
        <v>180</v>
      </c>
      <c r="C834">
        <v>81</v>
      </c>
      <c r="E834" s="5">
        <v>55019072000000</v>
      </c>
      <c r="F834">
        <v>188</v>
      </c>
      <c r="G834">
        <v>79</v>
      </c>
      <c r="I834" s="5">
        <v>55094897000000</v>
      </c>
      <c r="J834">
        <v>184</v>
      </c>
      <c r="K834">
        <v>81</v>
      </c>
      <c r="M834" s="5">
        <v>55204947000000</v>
      </c>
      <c r="N834">
        <v>181</v>
      </c>
      <c r="O834">
        <v>83</v>
      </c>
      <c r="Q834" s="5">
        <v>55332064000000</v>
      </c>
      <c r="R834">
        <v>241</v>
      </c>
      <c r="S834">
        <v>86</v>
      </c>
    </row>
    <row r="835" spans="1:19">
      <c r="A835" s="5">
        <v>54882837000000</v>
      </c>
      <c r="B835">
        <v>180</v>
      </c>
      <c r="C835">
        <v>81</v>
      </c>
      <c r="E835" s="5">
        <v>55019080000000</v>
      </c>
      <c r="F835">
        <v>188</v>
      </c>
      <c r="G835">
        <v>78</v>
      </c>
      <c r="I835" s="5">
        <v>55094905000000</v>
      </c>
      <c r="J835">
        <v>184</v>
      </c>
      <c r="K835">
        <v>81</v>
      </c>
      <c r="M835" s="5">
        <v>55204960000000</v>
      </c>
      <c r="N835">
        <v>181</v>
      </c>
      <c r="O835">
        <v>82</v>
      </c>
      <c r="Q835" s="5">
        <v>55332070000000</v>
      </c>
      <c r="R835">
        <v>241</v>
      </c>
      <c r="S835">
        <v>86</v>
      </c>
    </row>
    <row r="836" spans="1:19">
      <c r="A836" s="5">
        <v>54882845000000</v>
      </c>
      <c r="B836">
        <v>180</v>
      </c>
      <c r="C836">
        <v>80</v>
      </c>
      <c r="E836" s="5">
        <v>55019090000000</v>
      </c>
      <c r="F836">
        <v>188</v>
      </c>
      <c r="G836">
        <v>78</v>
      </c>
      <c r="I836" s="5">
        <v>55094914000000</v>
      </c>
      <c r="J836">
        <v>184</v>
      </c>
      <c r="K836">
        <v>81</v>
      </c>
      <c r="M836" s="5">
        <v>55204968000000</v>
      </c>
      <c r="N836">
        <v>182</v>
      </c>
      <c r="O836">
        <v>82</v>
      </c>
      <c r="Q836" s="5">
        <v>55332085000000</v>
      </c>
      <c r="R836">
        <v>241</v>
      </c>
      <c r="S836">
        <v>86</v>
      </c>
    </row>
    <row r="837" spans="1:19">
      <c r="A837" s="5">
        <v>54882854000000</v>
      </c>
      <c r="B837">
        <v>180</v>
      </c>
      <c r="C837">
        <v>81</v>
      </c>
      <c r="E837" s="5">
        <v>55019100000000</v>
      </c>
      <c r="F837">
        <v>188</v>
      </c>
      <c r="G837">
        <v>78</v>
      </c>
      <c r="I837" s="5">
        <v>55094926000000</v>
      </c>
      <c r="J837">
        <v>184</v>
      </c>
      <c r="K837">
        <v>81</v>
      </c>
      <c r="M837" s="5">
        <v>55204976000000</v>
      </c>
      <c r="N837">
        <v>182</v>
      </c>
      <c r="O837">
        <v>82</v>
      </c>
      <c r="Q837" s="5">
        <v>55332093000000</v>
      </c>
      <c r="R837">
        <v>241</v>
      </c>
      <c r="S837">
        <v>86</v>
      </c>
    </row>
    <row r="838" spans="1:19">
      <c r="A838" s="5">
        <v>54882866000000</v>
      </c>
      <c r="B838">
        <v>180</v>
      </c>
      <c r="C838">
        <v>81</v>
      </c>
      <c r="E838" s="5">
        <v>55019110000000</v>
      </c>
      <c r="F838">
        <v>188</v>
      </c>
      <c r="G838">
        <v>78</v>
      </c>
      <c r="I838" s="5">
        <v>55094935000000</v>
      </c>
      <c r="J838">
        <v>184</v>
      </c>
      <c r="K838">
        <v>81</v>
      </c>
      <c r="M838" s="5">
        <v>55204990000000</v>
      </c>
      <c r="N838">
        <v>182</v>
      </c>
      <c r="O838">
        <v>82</v>
      </c>
      <c r="Q838" s="5">
        <v>55332100000000</v>
      </c>
      <c r="R838">
        <v>241</v>
      </c>
      <c r="S838">
        <v>86</v>
      </c>
    </row>
    <row r="839" spans="1:19">
      <c r="A839" s="5">
        <v>54882875000000</v>
      </c>
      <c r="B839">
        <v>180</v>
      </c>
      <c r="C839">
        <v>81</v>
      </c>
      <c r="E839" s="5">
        <v>55019122000000</v>
      </c>
      <c r="F839">
        <v>188</v>
      </c>
      <c r="G839">
        <v>78</v>
      </c>
      <c r="I839" s="5">
        <v>55094947000000</v>
      </c>
      <c r="J839">
        <v>184</v>
      </c>
      <c r="K839">
        <v>81</v>
      </c>
      <c r="M839" s="5">
        <v>55204997000000</v>
      </c>
      <c r="N839">
        <v>182</v>
      </c>
      <c r="O839">
        <v>82</v>
      </c>
      <c r="Q839" s="5">
        <v>55332114000000</v>
      </c>
      <c r="R839">
        <v>241</v>
      </c>
      <c r="S839">
        <v>86</v>
      </c>
    </row>
    <row r="840" spans="1:19">
      <c r="A840" s="5">
        <v>54882887000000</v>
      </c>
      <c r="B840">
        <v>180</v>
      </c>
      <c r="C840">
        <v>81</v>
      </c>
      <c r="E840" s="5">
        <v>55019130000000</v>
      </c>
      <c r="F840">
        <v>188</v>
      </c>
      <c r="G840">
        <v>78</v>
      </c>
      <c r="I840" s="5">
        <v>55094955000000</v>
      </c>
      <c r="J840">
        <v>184</v>
      </c>
      <c r="K840">
        <v>81</v>
      </c>
      <c r="M840" s="5">
        <v>55205010000000</v>
      </c>
      <c r="N840">
        <v>182</v>
      </c>
      <c r="O840">
        <v>82</v>
      </c>
      <c r="Q840" s="5">
        <v>55332122000000</v>
      </c>
      <c r="R840">
        <v>241</v>
      </c>
      <c r="S840">
        <v>81</v>
      </c>
    </row>
    <row r="841" spans="1:19">
      <c r="A841" s="5">
        <v>54882896000000</v>
      </c>
      <c r="B841">
        <v>180</v>
      </c>
      <c r="C841">
        <v>81</v>
      </c>
      <c r="E841" s="5">
        <v>55019143000000</v>
      </c>
      <c r="F841">
        <v>188</v>
      </c>
      <c r="G841">
        <v>79</v>
      </c>
      <c r="I841" s="5">
        <v>55094964000000</v>
      </c>
      <c r="J841">
        <v>184</v>
      </c>
      <c r="K841">
        <v>82</v>
      </c>
      <c r="M841" s="5">
        <v>55205020000000</v>
      </c>
      <c r="N841">
        <v>182</v>
      </c>
      <c r="O841">
        <v>83</v>
      </c>
      <c r="Q841" s="5">
        <v>55332135000000</v>
      </c>
      <c r="R841">
        <v>241</v>
      </c>
      <c r="S841">
        <v>82</v>
      </c>
    </row>
    <row r="842" spans="1:19">
      <c r="A842" s="5">
        <v>54882904000000</v>
      </c>
      <c r="B842">
        <v>180</v>
      </c>
      <c r="C842">
        <v>81</v>
      </c>
      <c r="E842" s="5">
        <v>55019150000000</v>
      </c>
      <c r="F842">
        <v>188</v>
      </c>
      <c r="G842">
        <v>79</v>
      </c>
      <c r="I842" s="5">
        <v>55094976000000</v>
      </c>
      <c r="J842">
        <v>184</v>
      </c>
      <c r="K842">
        <v>82</v>
      </c>
      <c r="M842" s="5">
        <v>55205027000000</v>
      </c>
      <c r="N842">
        <v>182</v>
      </c>
      <c r="O842">
        <v>83</v>
      </c>
      <c r="Q842" s="5">
        <v>55332143000000</v>
      </c>
      <c r="R842">
        <v>241</v>
      </c>
      <c r="S842">
        <v>82</v>
      </c>
    </row>
    <row r="843" spans="1:19">
      <c r="A843" s="5">
        <v>54882917000000</v>
      </c>
      <c r="B843">
        <v>180</v>
      </c>
      <c r="C843">
        <v>81</v>
      </c>
      <c r="E843" s="5">
        <v>55019160000000</v>
      </c>
      <c r="F843">
        <v>188</v>
      </c>
      <c r="G843">
        <v>79</v>
      </c>
      <c r="I843" s="5">
        <v>55094985000000</v>
      </c>
      <c r="J843">
        <v>184</v>
      </c>
      <c r="K843">
        <v>82</v>
      </c>
      <c r="M843" s="5">
        <v>55205040000000</v>
      </c>
      <c r="N843">
        <v>183</v>
      </c>
      <c r="O843">
        <v>83</v>
      </c>
      <c r="Q843" s="5">
        <v>55332150000000</v>
      </c>
      <c r="R843">
        <v>241</v>
      </c>
      <c r="S843">
        <v>81</v>
      </c>
    </row>
    <row r="844" spans="1:19">
      <c r="A844" s="5">
        <v>54882925000000</v>
      </c>
      <c r="B844">
        <v>180</v>
      </c>
      <c r="C844">
        <v>81</v>
      </c>
      <c r="E844" s="5">
        <v>55019173000000</v>
      </c>
      <c r="F844">
        <v>188</v>
      </c>
      <c r="G844">
        <v>79</v>
      </c>
      <c r="I844" s="5">
        <v>55094993000000</v>
      </c>
      <c r="J844">
        <v>184</v>
      </c>
      <c r="K844">
        <v>81</v>
      </c>
      <c r="M844" s="5">
        <v>55205048000000</v>
      </c>
      <c r="N844">
        <v>183</v>
      </c>
      <c r="O844">
        <v>84</v>
      </c>
      <c r="Q844" s="5">
        <v>55332164000000</v>
      </c>
      <c r="R844">
        <v>241</v>
      </c>
      <c r="S844">
        <v>82</v>
      </c>
    </row>
    <row r="845" spans="1:19">
      <c r="A845" s="5">
        <v>54882938000000</v>
      </c>
      <c r="B845">
        <v>180</v>
      </c>
      <c r="C845">
        <v>80</v>
      </c>
      <c r="E845" s="5">
        <v>55019180000000</v>
      </c>
      <c r="F845">
        <v>188</v>
      </c>
      <c r="G845">
        <v>78</v>
      </c>
      <c r="I845" s="5">
        <v>55095006000000</v>
      </c>
      <c r="J845">
        <v>184</v>
      </c>
      <c r="K845">
        <v>81</v>
      </c>
      <c r="M845" s="5">
        <v>55205060000000</v>
      </c>
      <c r="N845">
        <v>183</v>
      </c>
      <c r="O845">
        <v>84</v>
      </c>
      <c r="Q845" s="5">
        <v>55332173000000</v>
      </c>
      <c r="R845">
        <v>241</v>
      </c>
      <c r="S845">
        <v>82</v>
      </c>
    </row>
    <row r="846" spans="1:19">
      <c r="A846" s="5">
        <v>54882946000000</v>
      </c>
      <c r="B846">
        <v>180</v>
      </c>
      <c r="C846">
        <v>80</v>
      </c>
      <c r="E846" s="5">
        <v>55019190000000</v>
      </c>
      <c r="F846">
        <v>188</v>
      </c>
      <c r="G846">
        <v>78</v>
      </c>
      <c r="I846" s="5">
        <v>55095014000000</v>
      </c>
      <c r="J846">
        <v>184</v>
      </c>
      <c r="K846">
        <v>81</v>
      </c>
      <c r="M846" s="5">
        <v>55205070000000</v>
      </c>
      <c r="N846">
        <v>183</v>
      </c>
      <c r="O846">
        <v>84</v>
      </c>
      <c r="Q846" s="5">
        <v>55332185000000</v>
      </c>
      <c r="R846">
        <v>241</v>
      </c>
      <c r="S846">
        <v>82</v>
      </c>
    </row>
    <row r="847" spans="1:19">
      <c r="A847" s="5">
        <v>54882954000000</v>
      </c>
      <c r="B847">
        <v>180</v>
      </c>
      <c r="C847">
        <v>80</v>
      </c>
      <c r="E847" s="5">
        <v>55019202000000</v>
      </c>
      <c r="F847">
        <v>188</v>
      </c>
      <c r="G847">
        <v>78</v>
      </c>
      <c r="I847" s="5">
        <v>55095027000000</v>
      </c>
      <c r="J847">
        <v>184</v>
      </c>
      <c r="K847">
        <v>81</v>
      </c>
      <c r="M847" s="5">
        <v>55205077000000</v>
      </c>
      <c r="N847">
        <v>183</v>
      </c>
      <c r="O847">
        <v>83</v>
      </c>
      <c r="Q847" s="5">
        <v>55332194000000</v>
      </c>
      <c r="R847">
        <v>241</v>
      </c>
      <c r="S847">
        <v>86</v>
      </c>
    </row>
    <row r="848" spans="1:19">
      <c r="A848" s="5">
        <v>54882967000000</v>
      </c>
      <c r="B848">
        <v>180</v>
      </c>
      <c r="C848">
        <v>80</v>
      </c>
      <c r="E848" s="5">
        <v>55019210000000</v>
      </c>
      <c r="F848">
        <v>188</v>
      </c>
      <c r="G848">
        <v>78</v>
      </c>
      <c r="I848" s="5">
        <v>55095035000000</v>
      </c>
      <c r="J848">
        <v>184</v>
      </c>
      <c r="K848">
        <v>81</v>
      </c>
      <c r="M848" s="5">
        <v>55205090000000</v>
      </c>
      <c r="N848">
        <v>183</v>
      </c>
      <c r="O848">
        <v>83</v>
      </c>
      <c r="Q848" s="5">
        <v>55332200000000</v>
      </c>
      <c r="R848">
        <v>241</v>
      </c>
      <c r="S848">
        <v>86</v>
      </c>
    </row>
    <row r="849" spans="1:19">
      <c r="A849" s="5">
        <v>54882975000000</v>
      </c>
      <c r="B849">
        <v>180</v>
      </c>
      <c r="C849">
        <v>80</v>
      </c>
      <c r="E849" s="5">
        <v>55019223000000</v>
      </c>
      <c r="F849">
        <v>188</v>
      </c>
      <c r="G849">
        <v>78</v>
      </c>
      <c r="I849" s="5">
        <v>55095044000000</v>
      </c>
      <c r="J849">
        <v>183</v>
      </c>
      <c r="K849">
        <v>81</v>
      </c>
      <c r="M849" s="5">
        <v>55205098000000</v>
      </c>
      <c r="N849">
        <v>183</v>
      </c>
      <c r="O849">
        <v>83</v>
      </c>
      <c r="Q849" s="5">
        <v>55332215000000</v>
      </c>
      <c r="R849">
        <v>241</v>
      </c>
      <c r="S849">
        <v>86</v>
      </c>
    </row>
    <row r="850" spans="1:19">
      <c r="A850" s="5">
        <v>54882984000000</v>
      </c>
      <c r="B850">
        <v>180</v>
      </c>
      <c r="C850">
        <v>80</v>
      </c>
      <c r="E850" s="5">
        <v>55019230000000</v>
      </c>
      <c r="F850">
        <v>188</v>
      </c>
      <c r="G850">
        <v>78</v>
      </c>
      <c r="I850" s="5">
        <v>55095056000000</v>
      </c>
      <c r="J850">
        <v>183</v>
      </c>
      <c r="K850">
        <v>81</v>
      </c>
      <c r="M850" s="5">
        <v>55205106000000</v>
      </c>
      <c r="N850">
        <v>183</v>
      </c>
      <c r="O850">
        <v>83</v>
      </c>
      <c r="Q850" s="5">
        <v>55332223000000</v>
      </c>
      <c r="R850">
        <v>241</v>
      </c>
      <c r="S850">
        <v>86</v>
      </c>
    </row>
    <row r="851" spans="1:19">
      <c r="A851" s="5">
        <v>54883000000000</v>
      </c>
      <c r="B851">
        <v>180</v>
      </c>
      <c r="C851">
        <v>80</v>
      </c>
      <c r="E851" s="5">
        <v>55019240000000</v>
      </c>
      <c r="F851">
        <v>188</v>
      </c>
      <c r="G851">
        <v>78</v>
      </c>
      <c r="I851" s="5">
        <v>55095065000000</v>
      </c>
      <c r="J851">
        <v>183</v>
      </c>
      <c r="K851">
        <v>81</v>
      </c>
      <c r="M851" s="5">
        <v>55205120000000</v>
      </c>
      <c r="N851">
        <v>183</v>
      </c>
      <c r="O851">
        <v>83</v>
      </c>
      <c r="Q851" s="5">
        <v>55332230000000</v>
      </c>
      <c r="R851">
        <v>241</v>
      </c>
      <c r="S851">
        <v>86</v>
      </c>
    </row>
    <row r="852" spans="1:19">
      <c r="A852" s="5">
        <v>54883005000000</v>
      </c>
      <c r="B852">
        <v>180</v>
      </c>
      <c r="C852">
        <v>80</v>
      </c>
      <c r="E852" s="5">
        <v>55019252000000</v>
      </c>
      <c r="F852">
        <v>188</v>
      </c>
      <c r="G852">
        <v>78</v>
      </c>
      <c r="I852" s="5">
        <v>55095077000000</v>
      </c>
      <c r="J852">
        <v>183</v>
      </c>
      <c r="K852">
        <v>81</v>
      </c>
      <c r="M852" s="5">
        <v>55205127000000</v>
      </c>
      <c r="N852">
        <v>183</v>
      </c>
      <c r="O852">
        <v>83</v>
      </c>
      <c r="Q852" s="5">
        <v>55332244000000</v>
      </c>
      <c r="R852">
        <v>241</v>
      </c>
      <c r="S852">
        <v>86</v>
      </c>
    </row>
    <row r="853" spans="1:19">
      <c r="A853" s="5">
        <v>54883017000000</v>
      </c>
      <c r="B853">
        <v>180</v>
      </c>
      <c r="C853">
        <v>80</v>
      </c>
      <c r="E853" s="5">
        <v>55019260000000</v>
      </c>
      <c r="F853">
        <v>188</v>
      </c>
      <c r="G853">
        <v>79</v>
      </c>
      <c r="I853" s="5">
        <v>55095085000000</v>
      </c>
      <c r="J853">
        <v>184</v>
      </c>
      <c r="K853">
        <v>81</v>
      </c>
      <c r="M853" s="5">
        <v>55205140000000</v>
      </c>
      <c r="N853">
        <v>183</v>
      </c>
      <c r="O853">
        <v>82</v>
      </c>
      <c r="Q853" s="5">
        <v>55332252000000</v>
      </c>
      <c r="R853">
        <v>241</v>
      </c>
      <c r="S853">
        <v>86</v>
      </c>
    </row>
    <row r="854" spans="1:19">
      <c r="A854" s="5">
        <v>54883026000000</v>
      </c>
      <c r="B854">
        <v>180</v>
      </c>
      <c r="C854">
        <v>80</v>
      </c>
      <c r="E854" s="5">
        <v>55019270000000</v>
      </c>
      <c r="F854">
        <v>188</v>
      </c>
      <c r="G854">
        <v>79</v>
      </c>
      <c r="I854" s="5">
        <v>55095094000000</v>
      </c>
      <c r="J854">
        <v>184</v>
      </c>
      <c r="K854">
        <v>81</v>
      </c>
      <c r="M854" s="5">
        <v>55205150000000</v>
      </c>
      <c r="N854">
        <v>183</v>
      </c>
      <c r="O854">
        <v>81</v>
      </c>
      <c r="Q854" s="5">
        <v>55332265000000</v>
      </c>
      <c r="R854">
        <v>241</v>
      </c>
      <c r="S854">
        <v>86</v>
      </c>
    </row>
    <row r="855" spans="1:19">
      <c r="A855" s="5">
        <v>54883034000000</v>
      </c>
      <c r="B855">
        <v>180</v>
      </c>
      <c r="C855">
        <v>80</v>
      </c>
      <c r="E855" s="5">
        <v>55019280000000</v>
      </c>
      <c r="F855">
        <v>188</v>
      </c>
      <c r="G855">
        <v>79</v>
      </c>
      <c r="I855" s="5">
        <v>55095106000000</v>
      </c>
      <c r="J855">
        <v>184</v>
      </c>
      <c r="K855">
        <v>81</v>
      </c>
      <c r="M855" s="5">
        <v>55205157000000</v>
      </c>
      <c r="N855">
        <v>183</v>
      </c>
      <c r="O855">
        <v>81</v>
      </c>
      <c r="Q855" s="5">
        <v>55332273000000</v>
      </c>
      <c r="R855">
        <v>241</v>
      </c>
      <c r="S855">
        <v>86</v>
      </c>
    </row>
    <row r="856" spans="1:19">
      <c r="A856" s="5">
        <v>54883047000000</v>
      </c>
      <c r="B856">
        <v>180</v>
      </c>
      <c r="C856">
        <v>81</v>
      </c>
      <c r="E856" s="5">
        <v>55019290000000</v>
      </c>
      <c r="F856">
        <v>188</v>
      </c>
      <c r="G856">
        <v>79</v>
      </c>
      <c r="I856" s="5">
        <v>55095115000000</v>
      </c>
      <c r="J856">
        <v>184</v>
      </c>
      <c r="K856">
        <v>81</v>
      </c>
      <c r="M856" s="5">
        <v>55205170000000</v>
      </c>
      <c r="N856">
        <v>183</v>
      </c>
      <c r="O856">
        <v>80</v>
      </c>
      <c r="Q856" s="5">
        <v>55332280000000</v>
      </c>
      <c r="R856">
        <v>241</v>
      </c>
      <c r="S856">
        <v>86</v>
      </c>
    </row>
    <row r="857" spans="1:19">
      <c r="A857" s="5">
        <v>54883055000000</v>
      </c>
      <c r="B857">
        <v>180</v>
      </c>
      <c r="C857">
        <v>81</v>
      </c>
      <c r="E857" s="5">
        <v>55019303000000</v>
      </c>
      <c r="F857">
        <v>188</v>
      </c>
      <c r="G857">
        <v>78</v>
      </c>
      <c r="I857" s="5">
        <v>55095123000000</v>
      </c>
      <c r="J857">
        <v>183</v>
      </c>
      <c r="K857">
        <v>81</v>
      </c>
      <c r="M857" s="5">
        <v>55205178000000</v>
      </c>
      <c r="N857">
        <v>183</v>
      </c>
      <c r="O857">
        <v>80</v>
      </c>
      <c r="Q857" s="5">
        <v>55332294000000</v>
      </c>
      <c r="R857">
        <v>241</v>
      </c>
      <c r="S857">
        <v>86</v>
      </c>
    </row>
    <row r="858" spans="1:19">
      <c r="A858" s="5">
        <v>54883068000000</v>
      </c>
      <c r="B858">
        <v>180</v>
      </c>
      <c r="C858">
        <v>81</v>
      </c>
      <c r="E858" s="5">
        <v>55019310000000</v>
      </c>
      <c r="F858">
        <v>188</v>
      </c>
      <c r="G858">
        <v>79</v>
      </c>
      <c r="I858" s="5">
        <v>55095136000000</v>
      </c>
      <c r="J858">
        <v>183</v>
      </c>
      <c r="K858">
        <v>81</v>
      </c>
      <c r="M858" s="5">
        <v>55205190000000</v>
      </c>
      <c r="N858">
        <v>183</v>
      </c>
      <c r="O858">
        <v>80</v>
      </c>
      <c r="Q858" s="5">
        <v>55332303000000</v>
      </c>
      <c r="R858">
        <v>241</v>
      </c>
      <c r="S858">
        <v>86</v>
      </c>
    </row>
    <row r="859" spans="1:19">
      <c r="A859" s="5">
        <v>54883076000000</v>
      </c>
      <c r="B859">
        <v>180</v>
      </c>
      <c r="C859">
        <v>81</v>
      </c>
      <c r="E859" s="5">
        <v>55019320000000</v>
      </c>
      <c r="F859">
        <v>188</v>
      </c>
      <c r="G859">
        <v>79</v>
      </c>
      <c r="I859" s="5">
        <v>55095144000000</v>
      </c>
      <c r="J859">
        <v>183</v>
      </c>
      <c r="K859">
        <v>81</v>
      </c>
      <c r="M859" s="5">
        <v>55205200000000</v>
      </c>
      <c r="N859">
        <v>183</v>
      </c>
      <c r="O859">
        <v>79</v>
      </c>
      <c r="Q859" s="5">
        <v>55332315000000</v>
      </c>
      <c r="R859">
        <v>241</v>
      </c>
      <c r="S859">
        <v>86</v>
      </c>
    </row>
    <row r="860" spans="1:19">
      <c r="A860" s="5">
        <v>54883084000000</v>
      </c>
      <c r="B860">
        <v>180</v>
      </c>
      <c r="C860">
        <v>81</v>
      </c>
      <c r="E860" s="5">
        <v>55019332000000</v>
      </c>
      <c r="F860">
        <v>188</v>
      </c>
      <c r="G860">
        <v>79</v>
      </c>
      <c r="I860" s="5">
        <v>55095157000000</v>
      </c>
      <c r="J860">
        <v>183</v>
      </c>
      <c r="K860">
        <v>81</v>
      </c>
      <c r="M860" s="5">
        <v>55205207000000</v>
      </c>
      <c r="N860">
        <v>183</v>
      </c>
      <c r="O860">
        <v>79</v>
      </c>
      <c r="Q860" s="5">
        <v>55332324000000</v>
      </c>
      <c r="R860">
        <v>241</v>
      </c>
      <c r="S860">
        <v>86</v>
      </c>
    </row>
    <row r="861" spans="1:19">
      <c r="A861" s="5">
        <v>54883097000000</v>
      </c>
      <c r="B861">
        <v>180</v>
      </c>
      <c r="C861">
        <v>81</v>
      </c>
      <c r="E861" s="5">
        <v>55019340000000</v>
      </c>
      <c r="F861">
        <v>188</v>
      </c>
      <c r="G861">
        <v>79</v>
      </c>
      <c r="I861" s="5">
        <v>55095165000000</v>
      </c>
      <c r="J861">
        <v>183</v>
      </c>
      <c r="K861">
        <v>81</v>
      </c>
      <c r="M861" s="5">
        <v>55205220000000</v>
      </c>
      <c r="N861">
        <v>183</v>
      </c>
      <c r="O861">
        <v>80</v>
      </c>
      <c r="Q861" s="5">
        <v>55332332000000</v>
      </c>
      <c r="R861">
        <v>241</v>
      </c>
      <c r="S861">
        <v>82</v>
      </c>
    </row>
    <row r="862" spans="1:19">
      <c r="A862" s="5">
        <v>54883105000000</v>
      </c>
      <c r="B862">
        <v>180</v>
      </c>
      <c r="C862">
        <v>80</v>
      </c>
      <c r="E862" s="5">
        <v>55019353000000</v>
      </c>
      <c r="F862">
        <v>188</v>
      </c>
      <c r="G862">
        <v>79</v>
      </c>
      <c r="I862" s="5">
        <v>55095174000000</v>
      </c>
      <c r="J862">
        <v>183</v>
      </c>
      <c r="K862">
        <v>81</v>
      </c>
      <c r="M862" s="5">
        <v>55205230000000</v>
      </c>
      <c r="N862">
        <v>183</v>
      </c>
      <c r="O862">
        <v>80</v>
      </c>
      <c r="Q862" s="5">
        <v>55332345000000</v>
      </c>
      <c r="R862">
        <v>241</v>
      </c>
      <c r="S862">
        <v>86</v>
      </c>
    </row>
    <row r="863" spans="1:19">
      <c r="A863" s="5">
        <v>54883114000000</v>
      </c>
      <c r="B863">
        <v>180</v>
      </c>
      <c r="C863">
        <v>80</v>
      </c>
      <c r="E863" s="5">
        <v>55019360000000</v>
      </c>
      <c r="F863">
        <v>188</v>
      </c>
      <c r="G863">
        <v>79</v>
      </c>
      <c r="I863" s="5">
        <v>55095186000000</v>
      </c>
      <c r="J863">
        <v>183</v>
      </c>
      <c r="K863">
        <v>81</v>
      </c>
      <c r="M863" s="5">
        <v>55205236000000</v>
      </c>
      <c r="N863">
        <v>183</v>
      </c>
      <c r="O863">
        <v>80</v>
      </c>
      <c r="Q863" s="5">
        <v>55332353000000</v>
      </c>
      <c r="R863">
        <v>241</v>
      </c>
      <c r="S863">
        <v>86</v>
      </c>
    </row>
    <row r="864" spans="1:19">
      <c r="A864" s="5">
        <v>54883126000000</v>
      </c>
      <c r="B864">
        <v>180</v>
      </c>
      <c r="C864">
        <v>80</v>
      </c>
      <c r="E864" s="5">
        <v>55019370000000</v>
      </c>
      <c r="F864">
        <v>188</v>
      </c>
      <c r="G864">
        <v>79</v>
      </c>
      <c r="I864" s="5">
        <v>55095195000000</v>
      </c>
      <c r="J864">
        <v>184</v>
      </c>
      <c r="K864">
        <v>81</v>
      </c>
      <c r="M864" s="5">
        <v>55205250000000</v>
      </c>
      <c r="N864">
        <v>183</v>
      </c>
      <c r="O864">
        <v>80</v>
      </c>
      <c r="Q864" s="5">
        <v>55332366000000</v>
      </c>
      <c r="R864">
        <v>241</v>
      </c>
      <c r="S864">
        <v>86</v>
      </c>
    </row>
    <row r="865" spans="1:19">
      <c r="A865" s="5">
        <v>54883135000000</v>
      </c>
      <c r="B865">
        <v>180</v>
      </c>
      <c r="C865">
        <v>80</v>
      </c>
      <c r="E865" s="5">
        <v>55019383000000</v>
      </c>
      <c r="F865">
        <v>188</v>
      </c>
      <c r="G865">
        <v>79</v>
      </c>
      <c r="I865" s="5">
        <v>55095207000000</v>
      </c>
      <c r="J865">
        <v>184</v>
      </c>
      <c r="K865">
        <v>81</v>
      </c>
      <c r="M865" s="5">
        <v>55205257000000</v>
      </c>
      <c r="N865">
        <v>183</v>
      </c>
      <c r="O865">
        <v>80</v>
      </c>
      <c r="Q865" s="5">
        <v>55332374000000</v>
      </c>
      <c r="R865">
        <v>241</v>
      </c>
      <c r="S865">
        <v>86</v>
      </c>
    </row>
    <row r="866" spans="1:19">
      <c r="A866" s="5">
        <v>54883147000000</v>
      </c>
      <c r="B866">
        <v>179</v>
      </c>
      <c r="C866">
        <v>80</v>
      </c>
      <c r="E866" s="5">
        <v>55019390000000</v>
      </c>
      <c r="F866">
        <v>188</v>
      </c>
      <c r="G866">
        <v>79</v>
      </c>
      <c r="I866" s="5">
        <v>55095216000000</v>
      </c>
      <c r="J866">
        <v>184</v>
      </c>
      <c r="K866">
        <v>81</v>
      </c>
      <c r="M866" s="5">
        <v>55205270000000</v>
      </c>
      <c r="N866">
        <v>184</v>
      </c>
      <c r="O866">
        <v>81</v>
      </c>
      <c r="Q866" s="5">
        <v>55332382000000</v>
      </c>
      <c r="R866">
        <v>241</v>
      </c>
      <c r="S866">
        <v>86</v>
      </c>
    </row>
    <row r="867" spans="1:19">
      <c r="A867" s="5">
        <v>54883156000000</v>
      </c>
      <c r="B867">
        <v>179</v>
      </c>
      <c r="C867">
        <v>80</v>
      </c>
      <c r="E867" s="5">
        <v>55019400000000</v>
      </c>
      <c r="F867">
        <v>188</v>
      </c>
      <c r="G867">
        <v>79</v>
      </c>
      <c r="I867" s="5">
        <v>55095224000000</v>
      </c>
      <c r="J867">
        <v>184</v>
      </c>
      <c r="K867">
        <v>81</v>
      </c>
      <c r="M867" s="5">
        <v>55205280000000</v>
      </c>
      <c r="N867">
        <v>184</v>
      </c>
      <c r="O867">
        <v>81</v>
      </c>
      <c r="Q867" s="5">
        <v>55332395000000</v>
      </c>
      <c r="R867">
        <v>241</v>
      </c>
      <c r="S867">
        <v>86</v>
      </c>
    </row>
    <row r="868" spans="1:19">
      <c r="A868" s="5">
        <v>54883164000000</v>
      </c>
      <c r="B868">
        <v>179</v>
      </c>
      <c r="C868">
        <v>81</v>
      </c>
      <c r="E868" s="5">
        <v>55019410000000</v>
      </c>
      <c r="F868">
        <v>188</v>
      </c>
      <c r="G868">
        <v>79</v>
      </c>
      <c r="I868" s="5">
        <v>55095236000000</v>
      </c>
      <c r="J868">
        <v>184</v>
      </c>
      <c r="K868">
        <v>82</v>
      </c>
      <c r="M868" s="5">
        <v>55205287000000</v>
      </c>
      <c r="N868">
        <v>184</v>
      </c>
      <c r="O868">
        <v>82</v>
      </c>
      <c r="Q868" s="5">
        <v>55332403000000</v>
      </c>
      <c r="R868">
        <v>241</v>
      </c>
      <c r="S868">
        <v>82</v>
      </c>
    </row>
    <row r="869" spans="1:19">
      <c r="A869" s="5">
        <v>54883177000000</v>
      </c>
      <c r="B869">
        <v>179</v>
      </c>
      <c r="C869">
        <v>81</v>
      </c>
      <c r="E869" s="5">
        <v>55019420000000</v>
      </c>
      <c r="F869">
        <v>188</v>
      </c>
      <c r="G869">
        <v>79</v>
      </c>
      <c r="I869" s="5">
        <v>55095245000000</v>
      </c>
      <c r="J869">
        <v>184</v>
      </c>
      <c r="K869">
        <v>82</v>
      </c>
      <c r="M869" s="5">
        <v>55205300000000</v>
      </c>
      <c r="N869">
        <v>184</v>
      </c>
      <c r="O869">
        <v>82</v>
      </c>
      <c r="Q869" s="5">
        <v>55332416000000</v>
      </c>
      <c r="R869">
        <v>241</v>
      </c>
      <c r="S869">
        <v>82</v>
      </c>
    </row>
    <row r="870" spans="1:19">
      <c r="A870" s="5">
        <v>54883185000000</v>
      </c>
      <c r="B870">
        <v>179</v>
      </c>
      <c r="C870">
        <v>81</v>
      </c>
      <c r="E870" s="5">
        <v>55019433000000</v>
      </c>
      <c r="F870">
        <v>188</v>
      </c>
      <c r="G870">
        <v>79</v>
      </c>
      <c r="I870" s="5">
        <v>55095253000000</v>
      </c>
      <c r="J870">
        <v>184</v>
      </c>
      <c r="K870">
        <v>82</v>
      </c>
      <c r="M870" s="5">
        <v>55205308000000</v>
      </c>
      <c r="N870">
        <v>184</v>
      </c>
      <c r="O870">
        <v>82</v>
      </c>
      <c r="Q870" s="5">
        <v>55332433000000</v>
      </c>
      <c r="R870">
        <v>241</v>
      </c>
      <c r="S870">
        <v>82</v>
      </c>
    </row>
    <row r="871" spans="1:19">
      <c r="A871" s="5">
        <v>54883198000000</v>
      </c>
      <c r="B871">
        <v>179</v>
      </c>
      <c r="C871">
        <v>81</v>
      </c>
      <c r="E871" s="5">
        <v>55019440000000</v>
      </c>
      <c r="F871">
        <v>189</v>
      </c>
      <c r="G871">
        <v>79</v>
      </c>
      <c r="I871" s="5">
        <v>55095266000000</v>
      </c>
      <c r="J871">
        <v>183</v>
      </c>
      <c r="K871">
        <v>82</v>
      </c>
      <c r="M871" s="5">
        <v>55205320000000</v>
      </c>
      <c r="N871">
        <v>184</v>
      </c>
      <c r="O871">
        <v>82</v>
      </c>
      <c r="Q871" s="5">
        <v>55332424000000</v>
      </c>
      <c r="R871">
        <v>241</v>
      </c>
      <c r="S871">
        <v>82</v>
      </c>
    </row>
    <row r="872" spans="1:19">
      <c r="A872" s="5">
        <v>54883206000000</v>
      </c>
      <c r="B872">
        <v>179</v>
      </c>
      <c r="C872">
        <v>81</v>
      </c>
      <c r="E872" s="5">
        <v>55019450000000</v>
      </c>
      <c r="F872">
        <v>189</v>
      </c>
      <c r="G872">
        <v>79</v>
      </c>
      <c r="I872" s="5">
        <v>55095274000000</v>
      </c>
      <c r="J872">
        <v>183</v>
      </c>
      <c r="K872">
        <v>82</v>
      </c>
      <c r="M872" s="5">
        <v>55205330000000</v>
      </c>
      <c r="N872">
        <v>184</v>
      </c>
      <c r="O872">
        <v>83</v>
      </c>
      <c r="Q872" s="5">
        <v>55332445000000</v>
      </c>
      <c r="R872">
        <v>241</v>
      </c>
      <c r="S872">
        <v>86</v>
      </c>
    </row>
    <row r="873" spans="1:19">
      <c r="A873" s="5">
        <v>54883214000000</v>
      </c>
      <c r="B873">
        <v>179</v>
      </c>
      <c r="C873">
        <v>81</v>
      </c>
      <c r="E873" s="5">
        <v>55019462000000</v>
      </c>
      <c r="F873">
        <v>189</v>
      </c>
      <c r="G873">
        <v>79</v>
      </c>
      <c r="I873" s="5">
        <v>55095287000000</v>
      </c>
      <c r="J873">
        <v>183</v>
      </c>
      <c r="K873">
        <v>82</v>
      </c>
      <c r="M873" s="5">
        <v>55205337000000</v>
      </c>
      <c r="N873">
        <v>185</v>
      </c>
      <c r="O873">
        <v>84</v>
      </c>
      <c r="Q873" s="5">
        <v>55332454000000</v>
      </c>
      <c r="R873">
        <v>241</v>
      </c>
      <c r="S873">
        <v>86</v>
      </c>
    </row>
    <row r="874" spans="1:19">
      <c r="A874" s="5">
        <v>54883227000000</v>
      </c>
      <c r="B874">
        <v>179</v>
      </c>
      <c r="C874">
        <v>81</v>
      </c>
      <c r="E874" s="5">
        <v>55019470000000</v>
      </c>
      <c r="F874">
        <v>189</v>
      </c>
      <c r="G874">
        <v>79</v>
      </c>
      <c r="I874" s="5">
        <v>55095295000000</v>
      </c>
      <c r="J874">
        <v>184</v>
      </c>
      <c r="K874">
        <v>82</v>
      </c>
      <c r="M874" s="5">
        <v>55205350000000</v>
      </c>
      <c r="N874">
        <v>185</v>
      </c>
      <c r="O874">
        <v>84</v>
      </c>
      <c r="Q874" s="5">
        <v>55332462000000</v>
      </c>
      <c r="R874">
        <v>241</v>
      </c>
      <c r="S874">
        <v>86</v>
      </c>
    </row>
    <row r="875" spans="1:19">
      <c r="A875" s="5">
        <v>54883235000000</v>
      </c>
      <c r="B875">
        <v>179</v>
      </c>
      <c r="C875">
        <v>81</v>
      </c>
      <c r="E875" s="5">
        <v>55019483000000</v>
      </c>
      <c r="F875">
        <v>189</v>
      </c>
      <c r="G875">
        <v>78</v>
      </c>
      <c r="I875" s="5">
        <v>55095304000000</v>
      </c>
      <c r="J875">
        <v>184</v>
      </c>
      <c r="K875">
        <v>82</v>
      </c>
      <c r="M875" s="5">
        <v>55205360000000</v>
      </c>
      <c r="N875">
        <v>185</v>
      </c>
      <c r="O875">
        <v>84</v>
      </c>
      <c r="Q875" s="5">
        <v>55332475000000</v>
      </c>
      <c r="R875">
        <v>241</v>
      </c>
      <c r="S875">
        <v>86</v>
      </c>
    </row>
    <row r="876" spans="1:19">
      <c r="A876" s="5">
        <v>54883244000000</v>
      </c>
      <c r="B876">
        <v>179</v>
      </c>
      <c r="C876">
        <v>80</v>
      </c>
      <c r="E876" s="5">
        <v>55019490000000</v>
      </c>
      <c r="F876">
        <v>189</v>
      </c>
      <c r="G876">
        <v>78</v>
      </c>
      <c r="I876" s="5">
        <v>55095316000000</v>
      </c>
      <c r="J876">
        <v>184</v>
      </c>
      <c r="K876">
        <v>82</v>
      </c>
      <c r="M876" s="5">
        <v>55205366000000</v>
      </c>
      <c r="N876">
        <v>185</v>
      </c>
      <c r="O876">
        <v>84</v>
      </c>
      <c r="Q876" s="5">
        <v>55332483000000</v>
      </c>
      <c r="R876">
        <v>241</v>
      </c>
      <c r="S876">
        <v>82</v>
      </c>
    </row>
    <row r="877" spans="1:19">
      <c r="A877" s="5">
        <v>54883256000000</v>
      </c>
      <c r="B877">
        <v>179</v>
      </c>
      <c r="C877">
        <v>80</v>
      </c>
      <c r="E877" s="5">
        <v>55019500000000</v>
      </c>
      <c r="F877">
        <v>189</v>
      </c>
      <c r="G877">
        <v>78</v>
      </c>
      <c r="I877" s="5">
        <v>55095325000000</v>
      </c>
      <c r="J877">
        <v>184</v>
      </c>
      <c r="K877">
        <v>82</v>
      </c>
      <c r="M877" s="5">
        <v>55205380000000</v>
      </c>
      <c r="N877">
        <v>185</v>
      </c>
      <c r="O877">
        <v>83</v>
      </c>
      <c r="Q877" s="5">
        <v>55332496000000</v>
      </c>
      <c r="R877">
        <v>241</v>
      </c>
      <c r="S877">
        <v>86</v>
      </c>
    </row>
    <row r="878" spans="1:19">
      <c r="A878" s="5">
        <v>54883265000000</v>
      </c>
      <c r="B878">
        <v>179</v>
      </c>
      <c r="C878">
        <v>80</v>
      </c>
      <c r="E878" s="5">
        <v>55019513000000</v>
      </c>
      <c r="F878">
        <v>189</v>
      </c>
      <c r="G878">
        <v>78</v>
      </c>
      <c r="I878" s="5">
        <v>55095337000000</v>
      </c>
      <c r="J878">
        <v>183</v>
      </c>
      <c r="K878">
        <v>82</v>
      </c>
      <c r="M878" s="5">
        <v>55205387000000</v>
      </c>
      <c r="N878">
        <v>185</v>
      </c>
      <c r="O878">
        <v>83</v>
      </c>
      <c r="Q878" s="5">
        <v>55332504000000</v>
      </c>
      <c r="R878">
        <v>241</v>
      </c>
      <c r="S878">
        <v>82</v>
      </c>
    </row>
    <row r="879" spans="1:19">
      <c r="A879" s="5">
        <v>54883277000000</v>
      </c>
      <c r="B879">
        <v>179</v>
      </c>
      <c r="C879">
        <v>80</v>
      </c>
      <c r="E879" s="5">
        <v>55019520000000</v>
      </c>
      <c r="F879">
        <v>189</v>
      </c>
      <c r="G879">
        <v>78</v>
      </c>
      <c r="I879" s="5">
        <v>55095346000000</v>
      </c>
      <c r="J879">
        <v>183</v>
      </c>
      <c r="K879">
        <v>82</v>
      </c>
      <c r="M879" s="5">
        <v>55205400000000</v>
      </c>
      <c r="N879">
        <v>185</v>
      </c>
      <c r="O879">
        <v>83</v>
      </c>
      <c r="Q879" s="5">
        <v>55332512000000</v>
      </c>
      <c r="R879">
        <v>241</v>
      </c>
      <c r="S879">
        <v>82</v>
      </c>
    </row>
    <row r="880" spans="1:19">
      <c r="A880" s="5">
        <v>54883286000000</v>
      </c>
      <c r="B880">
        <v>179</v>
      </c>
      <c r="C880">
        <v>81</v>
      </c>
      <c r="E880" s="5">
        <v>55019534000000</v>
      </c>
      <c r="F880">
        <v>189</v>
      </c>
      <c r="G880">
        <v>78</v>
      </c>
      <c r="I880" s="5">
        <v>55095354000000</v>
      </c>
      <c r="J880">
        <v>183</v>
      </c>
      <c r="K880">
        <v>82</v>
      </c>
      <c r="M880" s="5">
        <v>55205410000000</v>
      </c>
      <c r="N880">
        <v>185</v>
      </c>
      <c r="O880">
        <v>83</v>
      </c>
      <c r="Q880" s="5">
        <v>55332525000000</v>
      </c>
      <c r="R880">
        <v>241</v>
      </c>
      <c r="S880">
        <v>82</v>
      </c>
    </row>
    <row r="881" spans="1:19">
      <c r="A881" s="5">
        <v>54883294000000</v>
      </c>
      <c r="B881">
        <v>179</v>
      </c>
      <c r="C881">
        <v>81</v>
      </c>
      <c r="E881" s="5">
        <v>55019540000000</v>
      </c>
      <c r="F881">
        <v>189</v>
      </c>
      <c r="G881">
        <v>78</v>
      </c>
      <c r="I881" s="5">
        <v>55095367000000</v>
      </c>
      <c r="J881">
        <v>183</v>
      </c>
      <c r="K881">
        <v>82</v>
      </c>
      <c r="M881" s="5">
        <v>55205417000000</v>
      </c>
      <c r="N881">
        <v>186</v>
      </c>
      <c r="O881">
        <v>82</v>
      </c>
      <c r="Q881" s="5">
        <v>55332533000000</v>
      </c>
      <c r="R881">
        <v>241</v>
      </c>
      <c r="S881">
        <v>82</v>
      </c>
    </row>
    <row r="882" spans="1:19">
      <c r="A882" s="5">
        <v>54883307000000</v>
      </c>
      <c r="B882">
        <v>179</v>
      </c>
      <c r="C882">
        <v>81</v>
      </c>
      <c r="E882" s="5">
        <v>55019550000000</v>
      </c>
      <c r="F882">
        <v>189</v>
      </c>
      <c r="G882">
        <v>78</v>
      </c>
      <c r="I882" s="5">
        <v>55095375000000</v>
      </c>
      <c r="J882">
        <v>183</v>
      </c>
      <c r="K882">
        <v>82</v>
      </c>
      <c r="M882" s="5">
        <v>55205430000000</v>
      </c>
      <c r="N882">
        <v>186</v>
      </c>
      <c r="O882">
        <v>82</v>
      </c>
      <c r="Q882" s="5">
        <v>55332540000000</v>
      </c>
      <c r="R882">
        <v>241</v>
      </c>
      <c r="S882">
        <v>82</v>
      </c>
    </row>
    <row r="883" spans="1:19">
      <c r="A883" s="5">
        <v>54883315000000</v>
      </c>
      <c r="B883">
        <v>179</v>
      </c>
      <c r="C883">
        <v>81</v>
      </c>
      <c r="E883" s="5">
        <v>55019563000000</v>
      </c>
      <c r="F883">
        <v>189</v>
      </c>
      <c r="G883">
        <v>79</v>
      </c>
      <c r="I883" s="5">
        <v>55095387000000</v>
      </c>
      <c r="J883">
        <v>183</v>
      </c>
      <c r="K883">
        <v>82</v>
      </c>
      <c r="M883" s="5">
        <v>55205438000000</v>
      </c>
      <c r="N883">
        <v>186</v>
      </c>
      <c r="O883">
        <v>81</v>
      </c>
      <c r="Q883" s="5">
        <v>55332554000000</v>
      </c>
      <c r="R883">
        <v>241</v>
      </c>
      <c r="S883">
        <v>82</v>
      </c>
    </row>
    <row r="884" spans="1:19">
      <c r="A884" s="5">
        <v>54883328000000</v>
      </c>
      <c r="B884">
        <v>179</v>
      </c>
      <c r="C884">
        <v>81</v>
      </c>
      <c r="E884" s="5">
        <v>55019575000000</v>
      </c>
      <c r="F884">
        <v>189</v>
      </c>
      <c r="G884">
        <v>78</v>
      </c>
      <c r="I884" s="5">
        <v>55095396000000</v>
      </c>
      <c r="J884">
        <v>183</v>
      </c>
      <c r="K884">
        <v>82</v>
      </c>
      <c r="M884" s="5">
        <v>55205450000000</v>
      </c>
      <c r="N884">
        <v>186</v>
      </c>
      <c r="O884">
        <v>81</v>
      </c>
      <c r="Q884" s="5">
        <v>55332563000000</v>
      </c>
      <c r="R884">
        <v>241</v>
      </c>
      <c r="S884">
        <v>82</v>
      </c>
    </row>
    <row r="885" spans="1:19">
      <c r="A885" s="5">
        <v>54883336000000</v>
      </c>
      <c r="B885">
        <v>179</v>
      </c>
      <c r="C885">
        <v>81</v>
      </c>
      <c r="E885" s="5">
        <v>55019580000000</v>
      </c>
      <c r="F885">
        <v>189</v>
      </c>
      <c r="G885">
        <v>78</v>
      </c>
      <c r="I885" s="5">
        <v>55095404000000</v>
      </c>
      <c r="J885">
        <v>183</v>
      </c>
      <c r="K885">
        <v>82</v>
      </c>
      <c r="M885" s="5">
        <v>55205460000000</v>
      </c>
      <c r="N885">
        <v>186</v>
      </c>
      <c r="O885">
        <v>80</v>
      </c>
      <c r="Q885" s="5">
        <v>55332575000000</v>
      </c>
      <c r="R885">
        <v>241</v>
      </c>
      <c r="S885">
        <v>82</v>
      </c>
    </row>
    <row r="886" spans="1:19">
      <c r="A886" s="5">
        <v>54883344000000</v>
      </c>
      <c r="B886">
        <v>179</v>
      </c>
      <c r="C886">
        <v>80</v>
      </c>
      <c r="E886" s="5">
        <v>55019596000000</v>
      </c>
      <c r="F886">
        <v>189</v>
      </c>
      <c r="G886">
        <v>78</v>
      </c>
      <c r="I886" s="5">
        <v>55095417000000</v>
      </c>
      <c r="J886">
        <v>183</v>
      </c>
      <c r="K886">
        <v>82</v>
      </c>
      <c r="M886" s="5">
        <v>55205467000000</v>
      </c>
      <c r="N886">
        <v>186</v>
      </c>
      <c r="O886">
        <v>80</v>
      </c>
      <c r="Q886" s="5">
        <v>55332584000000</v>
      </c>
      <c r="R886">
        <v>241</v>
      </c>
      <c r="S886">
        <v>82</v>
      </c>
    </row>
    <row r="887" spans="1:19">
      <c r="A887" s="5">
        <v>54883357000000</v>
      </c>
      <c r="B887">
        <v>179</v>
      </c>
      <c r="C887">
        <v>81</v>
      </c>
      <c r="E887" s="5">
        <v>55019600000000</v>
      </c>
      <c r="F887">
        <v>189</v>
      </c>
      <c r="G887">
        <v>78</v>
      </c>
      <c r="I887" s="5">
        <v>55095425000000</v>
      </c>
      <c r="J887">
        <v>183</v>
      </c>
      <c r="K887">
        <v>82</v>
      </c>
      <c r="M887" s="5">
        <v>55205480000000</v>
      </c>
      <c r="N887">
        <v>186</v>
      </c>
      <c r="O887">
        <v>80</v>
      </c>
      <c r="Q887" s="5">
        <v>55332592000000</v>
      </c>
      <c r="R887">
        <v>241</v>
      </c>
      <c r="S887">
        <v>82</v>
      </c>
    </row>
    <row r="888" spans="1:19">
      <c r="A888" s="5">
        <v>54883365000000</v>
      </c>
      <c r="B888">
        <v>179</v>
      </c>
      <c r="C888">
        <v>80</v>
      </c>
      <c r="E888" s="5">
        <v>55019613000000</v>
      </c>
      <c r="F888">
        <v>189</v>
      </c>
      <c r="G888">
        <v>78</v>
      </c>
      <c r="I888" s="5">
        <v>55095434000000</v>
      </c>
      <c r="J888">
        <v>183</v>
      </c>
      <c r="K888">
        <v>82</v>
      </c>
      <c r="M888" s="5">
        <v>55205490000000</v>
      </c>
      <c r="N888">
        <v>186</v>
      </c>
      <c r="O888">
        <v>80</v>
      </c>
      <c r="Q888" s="5">
        <v>55332605000000</v>
      </c>
      <c r="R888">
        <v>241</v>
      </c>
      <c r="S888">
        <v>81</v>
      </c>
    </row>
    <row r="889" spans="1:19">
      <c r="A889" s="5">
        <v>54883380000000</v>
      </c>
      <c r="B889">
        <v>179</v>
      </c>
      <c r="C889">
        <v>80</v>
      </c>
      <c r="E889" s="5">
        <v>55019620000000</v>
      </c>
      <c r="F889">
        <v>189</v>
      </c>
      <c r="G889">
        <v>79</v>
      </c>
      <c r="I889" s="5">
        <v>55095446000000</v>
      </c>
      <c r="J889">
        <v>183</v>
      </c>
      <c r="K889">
        <v>81</v>
      </c>
      <c r="M889" s="5">
        <v>55205500000000</v>
      </c>
      <c r="N889">
        <v>186</v>
      </c>
      <c r="O889">
        <v>80</v>
      </c>
      <c r="Q889" s="5">
        <v>55332613000000</v>
      </c>
      <c r="R889">
        <v>241</v>
      </c>
      <c r="S889">
        <v>81</v>
      </c>
    </row>
    <row r="890" spans="1:19">
      <c r="A890" s="5">
        <v>54883386000000</v>
      </c>
      <c r="B890">
        <v>179</v>
      </c>
      <c r="C890">
        <v>80</v>
      </c>
      <c r="E890" s="5">
        <v>55019630000000</v>
      </c>
      <c r="F890">
        <v>189</v>
      </c>
      <c r="G890">
        <v>79</v>
      </c>
      <c r="I890" s="5">
        <v>55095455000000</v>
      </c>
      <c r="J890">
        <v>183</v>
      </c>
      <c r="K890">
        <v>81</v>
      </c>
      <c r="M890" s="5">
        <v>55205510000000</v>
      </c>
      <c r="N890">
        <v>186</v>
      </c>
      <c r="O890">
        <v>80</v>
      </c>
      <c r="Q890" s="5">
        <v>55332626000000</v>
      </c>
      <c r="R890">
        <v>241</v>
      </c>
      <c r="S890">
        <v>81</v>
      </c>
    </row>
    <row r="891" spans="1:19">
      <c r="A891" s="5">
        <v>54883395000000</v>
      </c>
      <c r="B891">
        <v>179</v>
      </c>
      <c r="C891">
        <v>81</v>
      </c>
      <c r="E891" s="5">
        <v>55019643000000</v>
      </c>
      <c r="F891">
        <v>189</v>
      </c>
      <c r="G891">
        <v>79</v>
      </c>
      <c r="I891" s="5">
        <v>55095467000000</v>
      </c>
      <c r="J891">
        <v>183</v>
      </c>
      <c r="K891">
        <v>81</v>
      </c>
      <c r="M891" s="5">
        <v>55205517000000</v>
      </c>
      <c r="N891">
        <v>186</v>
      </c>
      <c r="O891">
        <v>80</v>
      </c>
      <c r="Q891" s="5">
        <v>55332634000000</v>
      </c>
      <c r="R891">
        <v>241</v>
      </c>
      <c r="S891">
        <v>81</v>
      </c>
    </row>
    <row r="892" spans="1:19">
      <c r="A892" s="5">
        <v>54883407000000</v>
      </c>
      <c r="B892">
        <v>179</v>
      </c>
      <c r="C892">
        <v>81</v>
      </c>
      <c r="E892" s="5">
        <v>55019650000000</v>
      </c>
      <c r="F892">
        <v>189</v>
      </c>
      <c r="G892">
        <v>79</v>
      </c>
      <c r="I892" s="5">
        <v>55095476000000</v>
      </c>
      <c r="J892">
        <v>183</v>
      </c>
      <c r="K892">
        <v>81</v>
      </c>
      <c r="M892" s="5">
        <v>55205530000000</v>
      </c>
      <c r="N892">
        <v>186</v>
      </c>
      <c r="O892">
        <v>80</v>
      </c>
      <c r="Q892" s="5">
        <v>55332642000000</v>
      </c>
      <c r="R892">
        <v>241</v>
      </c>
      <c r="S892">
        <v>81</v>
      </c>
    </row>
    <row r="893" spans="1:19">
      <c r="A893" s="5">
        <v>54883416000000</v>
      </c>
      <c r="B893">
        <v>179</v>
      </c>
      <c r="C893">
        <v>81</v>
      </c>
      <c r="E893" s="5">
        <v>55019664000000</v>
      </c>
      <c r="F893">
        <v>189</v>
      </c>
      <c r="G893">
        <v>79</v>
      </c>
      <c r="I893" s="5">
        <v>55095484000000</v>
      </c>
      <c r="J893">
        <v>183</v>
      </c>
      <c r="K893">
        <v>82</v>
      </c>
      <c r="M893" s="5">
        <v>55205540000000</v>
      </c>
      <c r="N893">
        <v>186</v>
      </c>
      <c r="O893">
        <v>81</v>
      </c>
      <c r="Q893" s="5">
        <v>55332655000000</v>
      </c>
      <c r="R893">
        <v>241</v>
      </c>
      <c r="S893">
        <v>82</v>
      </c>
    </row>
    <row r="894" spans="1:19">
      <c r="A894" s="5">
        <v>54883424000000</v>
      </c>
      <c r="B894">
        <v>179</v>
      </c>
      <c r="C894">
        <v>81</v>
      </c>
      <c r="E894" s="5">
        <v>55019670000000</v>
      </c>
      <c r="F894">
        <v>189</v>
      </c>
      <c r="G894">
        <v>79</v>
      </c>
      <c r="I894" s="5">
        <v>55095497000000</v>
      </c>
      <c r="J894">
        <v>183</v>
      </c>
      <c r="K894">
        <v>82</v>
      </c>
      <c r="M894" s="5">
        <v>55205547000000</v>
      </c>
      <c r="N894">
        <v>186</v>
      </c>
      <c r="O894">
        <v>81</v>
      </c>
      <c r="Q894" s="5">
        <v>55332663000000</v>
      </c>
      <c r="R894">
        <v>241</v>
      </c>
      <c r="S894">
        <v>82</v>
      </c>
    </row>
    <row r="895" spans="1:19">
      <c r="A895" s="5">
        <v>54883437000000</v>
      </c>
      <c r="B895">
        <v>179</v>
      </c>
      <c r="C895">
        <v>81</v>
      </c>
      <c r="E895" s="5">
        <v>55019680000000</v>
      </c>
      <c r="F895">
        <v>189</v>
      </c>
      <c r="G895">
        <v>79</v>
      </c>
      <c r="I895" s="5">
        <v>55095505000000</v>
      </c>
      <c r="J895">
        <v>183</v>
      </c>
      <c r="K895">
        <v>82</v>
      </c>
      <c r="M895" s="5">
        <v>55205560000000</v>
      </c>
      <c r="N895">
        <v>186</v>
      </c>
      <c r="O895">
        <v>82</v>
      </c>
      <c r="Q895" s="5">
        <v>55332670000000</v>
      </c>
      <c r="R895">
        <v>241</v>
      </c>
      <c r="S895">
        <v>82</v>
      </c>
    </row>
    <row r="896" spans="1:19">
      <c r="A896" s="5">
        <v>54883445000000</v>
      </c>
      <c r="B896">
        <v>179</v>
      </c>
      <c r="C896">
        <v>81</v>
      </c>
      <c r="E896" s="5">
        <v>55019693000000</v>
      </c>
      <c r="F896">
        <v>189</v>
      </c>
      <c r="G896">
        <v>79</v>
      </c>
      <c r="I896" s="5">
        <v>55095513000000</v>
      </c>
      <c r="J896">
        <v>183</v>
      </c>
      <c r="K896">
        <v>82</v>
      </c>
      <c r="M896" s="5">
        <v>55205568000000</v>
      </c>
      <c r="N896">
        <v>186</v>
      </c>
      <c r="O896">
        <v>82</v>
      </c>
      <c r="Q896" s="5">
        <v>55332684000000</v>
      </c>
      <c r="R896">
        <v>241</v>
      </c>
      <c r="S896">
        <v>82</v>
      </c>
    </row>
    <row r="897" spans="1:19">
      <c r="A897" s="5">
        <v>54883458000000</v>
      </c>
      <c r="B897">
        <v>179</v>
      </c>
      <c r="C897">
        <v>81</v>
      </c>
      <c r="E897" s="5">
        <v>55019700000000</v>
      </c>
      <c r="F897">
        <v>189</v>
      </c>
      <c r="G897">
        <v>79</v>
      </c>
      <c r="I897" s="5">
        <v>55095526000000</v>
      </c>
      <c r="J897">
        <v>183</v>
      </c>
      <c r="K897">
        <v>82</v>
      </c>
      <c r="M897" s="5">
        <v>55205580000000</v>
      </c>
      <c r="N897">
        <v>186</v>
      </c>
      <c r="O897">
        <v>83</v>
      </c>
      <c r="Q897" s="5">
        <v>55332693000000</v>
      </c>
      <c r="R897">
        <v>241</v>
      </c>
      <c r="S897">
        <v>82</v>
      </c>
    </row>
    <row r="898" spans="1:19">
      <c r="A898" s="5">
        <v>54883466000000</v>
      </c>
      <c r="B898">
        <v>179</v>
      </c>
      <c r="C898">
        <v>80</v>
      </c>
      <c r="E898" s="5">
        <v>55019710000000</v>
      </c>
      <c r="F898">
        <v>189</v>
      </c>
      <c r="G898">
        <v>79</v>
      </c>
      <c r="I898" s="5">
        <v>55095534000000</v>
      </c>
      <c r="J898">
        <v>183</v>
      </c>
      <c r="K898">
        <v>82</v>
      </c>
      <c r="M898" s="5">
        <v>55205590000000</v>
      </c>
      <c r="N898">
        <v>186</v>
      </c>
      <c r="O898">
        <v>83</v>
      </c>
      <c r="Q898" s="5">
        <v>55332705000000</v>
      </c>
      <c r="R898">
        <v>241</v>
      </c>
      <c r="S898">
        <v>82</v>
      </c>
    </row>
    <row r="899" spans="1:19">
      <c r="A899" s="5">
        <v>54883474000000</v>
      </c>
      <c r="B899">
        <v>179</v>
      </c>
      <c r="C899">
        <v>80</v>
      </c>
      <c r="E899" s="5">
        <v>55019722000000</v>
      </c>
      <c r="F899">
        <v>189</v>
      </c>
      <c r="G899">
        <v>78</v>
      </c>
      <c r="I899" s="5">
        <v>55095547000000</v>
      </c>
      <c r="J899">
        <v>183</v>
      </c>
      <c r="K899">
        <v>82</v>
      </c>
      <c r="M899" s="5">
        <v>55205597000000</v>
      </c>
      <c r="N899">
        <v>186</v>
      </c>
      <c r="O899">
        <v>83</v>
      </c>
      <c r="Q899" s="5">
        <v>55332714000000</v>
      </c>
      <c r="R899">
        <v>240</v>
      </c>
      <c r="S899">
        <v>82</v>
      </c>
    </row>
    <row r="900" spans="1:19">
      <c r="A900" s="5">
        <v>54883487000000</v>
      </c>
      <c r="B900">
        <v>179</v>
      </c>
      <c r="C900">
        <v>80</v>
      </c>
      <c r="E900" s="5">
        <v>55019730000000</v>
      </c>
      <c r="F900">
        <v>189</v>
      </c>
      <c r="G900">
        <v>78</v>
      </c>
      <c r="I900" s="5">
        <v>55095555000000</v>
      </c>
      <c r="J900">
        <v>183</v>
      </c>
      <c r="K900">
        <v>82</v>
      </c>
      <c r="M900" s="5">
        <v>55205610000000</v>
      </c>
      <c r="N900">
        <v>186</v>
      </c>
      <c r="O900">
        <v>83</v>
      </c>
      <c r="Q900" s="5">
        <v>55332722000000</v>
      </c>
      <c r="R900">
        <v>240</v>
      </c>
      <c r="S900">
        <v>82</v>
      </c>
    </row>
    <row r="901" spans="1:19">
      <c r="A901" s="5">
        <v>54883495000000</v>
      </c>
      <c r="B901">
        <v>179</v>
      </c>
      <c r="C901">
        <v>80</v>
      </c>
      <c r="E901" s="5">
        <v>55019743000000</v>
      </c>
      <c r="F901">
        <v>189</v>
      </c>
      <c r="G901">
        <v>78</v>
      </c>
      <c r="I901" s="5">
        <v>55095564000000</v>
      </c>
      <c r="J901">
        <v>183</v>
      </c>
      <c r="K901">
        <v>82</v>
      </c>
      <c r="M901" s="5">
        <v>55205620000000</v>
      </c>
      <c r="N901">
        <v>186</v>
      </c>
      <c r="O901">
        <v>83</v>
      </c>
      <c r="Q901" s="5">
        <v>55332735000000</v>
      </c>
      <c r="R901">
        <v>240</v>
      </c>
      <c r="S901">
        <v>82</v>
      </c>
    </row>
    <row r="902" spans="1:19">
      <c r="A902" s="5">
        <v>54883510000000</v>
      </c>
      <c r="B902">
        <v>179</v>
      </c>
      <c r="C902">
        <v>80</v>
      </c>
      <c r="E902" s="5">
        <v>55019750000000</v>
      </c>
      <c r="F902">
        <v>189</v>
      </c>
      <c r="G902">
        <v>78</v>
      </c>
      <c r="I902" s="5">
        <v>55095576000000</v>
      </c>
      <c r="J902">
        <v>183</v>
      </c>
      <c r="K902">
        <v>81</v>
      </c>
      <c r="M902" s="5">
        <v>55205630000000</v>
      </c>
      <c r="N902">
        <v>186</v>
      </c>
      <c r="O902">
        <v>83</v>
      </c>
      <c r="Q902" s="5">
        <v>55332743000000</v>
      </c>
      <c r="R902">
        <v>241</v>
      </c>
      <c r="S902">
        <v>81</v>
      </c>
    </row>
    <row r="903" spans="1:19">
      <c r="A903" s="5">
        <v>54883516000000</v>
      </c>
      <c r="B903">
        <v>179</v>
      </c>
      <c r="C903">
        <v>80</v>
      </c>
      <c r="E903" s="5">
        <v>55019760000000</v>
      </c>
      <c r="F903">
        <v>189</v>
      </c>
      <c r="G903">
        <v>78</v>
      </c>
      <c r="I903" s="5">
        <v>55095585000000</v>
      </c>
      <c r="J903">
        <v>183</v>
      </c>
      <c r="K903">
        <v>81</v>
      </c>
      <c r="M903" s="5">
        <v>55205640000000</v>
      </c>
      <c r="N903">
        <v>186</v>
      </c>
      <c r="O903">
        <v>83</v>
      </c>
      <c r="Q903" s="5">
        <v>55332756000000</v>
      </c>
      <c r="R903">
        <v>241</v>
      </c>
      <c r="S903">
        <v>81</v>
      </c>
    </row>
    <row r="904" spans="1:19">
      <c r="A904" s="5">
        <v>54883525000000</v>
      </c>
      <c r="B904">
        <v>179</v>
      </c>
      <c r="C904">
        <v>80</v>
      </c>
      <c r="E904" s="5">
        <v>55019773000000</v>
      </c>
      <c r="F904">
        <v>188</v>
      </c>
      <c r="G904">
        <v>78</v>
      </c>
      <c r="I904" s="5">
        <v>55095597000000</v>
      </c>
      <c r="J904">
        <v>183</v>
      </c>
      <c r="K904">
        <v>81</v>
      </c>
      <c r="M904" s="5">
        <v>55205647000000</v>
      </c>
      <c r="N904">
        <v>186</v>
      </c>
      <c r="O904">
        <v>83</v>
      </c>
      <c r="Q904" s="5">
        <v>55332764000000</v>
      </c>
      <c r="R904">
        <v>241</v>
      </c>
      <c r="S904">
        <v>81</v>
      </c>
    </row>
    <row r="905" spans="1:19">
      <c r="A905" s="5">
        <v>54883537000000</v>
      </c>
      <c r="B905">
        <v>179</v>
      </c>
      <c r="C905">
        <v>80</v>
      </c>
      <c r="E905" s="5">
        <v>55019780000000</v>
      </c>
      <c r="F905">
        <v>188</v>
      </c>
      <c r="G905">
        <v>78</v>
      </c>
      <c r="I905" s="5">
        <v>55095606000000</v>
      </c>
      <c r="J905">
        <v>183</v>
      </c>
      <c r="K905">
        <v>82</v>
      </c>
      <c r="M905" s="5">
        <v>55205660000000</v>
      </c>
      <c r="N905">
        <v>186</v>
      </c>
      <c r="O905">
        <v>83</v>
      </c>
      <c r="Q905" s="5">
        <v>55332773000000</v>
      </c>
      <c r="R905">
        <v>241</v>
      </c>
      <c r="S905">
        <v>82</v>
      </c>
    </row>
    <row r="906" spans="1:19">
      <c r="A906" s="5">
        <v>54883546000000</v>
      </c>
      <c r="B906">
        <v>179</v>
      </c>
      <c r="C906">
        <v>80</v>
      </c>
      <c r="E906" s="5">
        <v>55019794000000</v>
      </c>
      <c r="F906">
        <v>188</v>
      </c>
      <c r="G906">
        <v>79</v>
      </c>
      <c r="I906" s="5">
        <v>55095614000000</v>
      </c>
      <c r="J906">
        <v>183</v>
      </c>
      <c r="K906">
        <v>82</v>
      </c>
      <c r="M906" s="5">
        <v>55205670000000</v>
      </c>
      <c r="N906">
        <v>186</v>
      </c>
      <c r="O906">
        <v>83</v>
      </c>
      <c r="Q906" s="5">
        <v>55332785000000</v>
      </c>
      <c r="R906">
        <v>240</v>
      </c>
      <c r="S906">
        <v>82</v>
      </c>
    </row>
    <row r="907" spans="1:19">
      <c r="A907" s="5">
        <v>54883554000000</v>
      </c>
      <c r="B907">
        <v>179</v>
      </c>
      <c r="C907">
        <v>80</v>
      </c>
      <c r="E907" s="5">
        <v>55019800000000</v>
      </c>
      <c r="F907">
        <v>188</v>
      </c>
      <c r="G907">
        <v>79</v>
      </c>
      <c r="I907" s="5">
        <v>55095627000000</v>
      </c>
      <c r="J907">
        <v>183</v>
      </c>
      <c r="K907">
        <v>81</v>
      </c>
      <c r="M907" s="5">
        <v>55205677000000</v>
      </c>
      <c r="N907">
        <v>185</v>
      </c>
      <c r="O907">
        <v>82</v>
      </c>
      <c r="Q907" s="5">
        <v>55332793000000</v>
      </c>
      <c r="R907">
        <v>240</v>
      </c>
      <c r="S907">
        <v>82</v>
      </c>
    </row>
    <row r="908" spans="1:19">
      <c r="A908" s="5">
        <v>54883567000000</v>
      </c>
      <c r="B908">
        <v>179</v>
      </c>
      <c r="C908">
        <v>80</v>
      </c>
      <c r="E908" s="5">
        <v>55019810000000</v>
      </c>
      <c r="F908">
        <v>189</v>
      </c>
      <c r="G908">
        <v>79</v>
      </c>
      <c r="I908" s="5">
        <v>55095635000000</v>
      </c>
      <c r="J908">
        <v>183</v>
      </c>
      <c r="K908">
        <v>81</v>
      </c>
      <c r="M908" s="5">
        <v>55205690000000</v>
      </c>
      <c r="N908">
        <v>185</v>
      </c>
      <c r="O908">
        <v>82</v>
      </c>
      <c r="Q908" s="5">
        <v>55332806000000</v>
      </c>
      <c r="R908">
        <v>240</v>
      </c>
      <c r="S908">
        <v>82</v>
      </c>
    </row>
    <row r="909" spans="1:19">
      <c r="A909" s="5">
        <v>54883575000000</v>
      </c>
      <c r="B909">
        <v>179</v>
      </c>
      <c r="C909">
        <v>80</v>
      </c>
      <c r="E909" s="5">
        <v>55019823000000</v>
      </c>
      <c r="F909">
        <v>189</v>
      </c>
      <c r="G909">
        <v>79</v>
      </c>
      <c r="I909" s="5">
        <v>55095648000000</v>
      </c>
      <c r="J909">
        <v>183</v>
      </c>
      <c r="K909">
        <v>82</v>
      </c>
      <c r="M909" s="5">
        <v>55205698000000</v>
      </c>
      <c r="N909">
        <v>185</v>
      </c>
      <c r="O909">
        <v>81</v>
      </c>
      <c r="Q909" s="5">
        <v>55332814000000</v>
      </c>
      <c r="R909">
        <v>240</v>
      </c>
      <c r="S909">
        <v>82</v>
      </c>
    </row>
    <row r="910" spans="1:19">
      <c r="A910" s="5">
        <v>54883588000000</v>
      </c>
      <c r="B910">
        <v>179</v>
      </c>
      <c r="C910">
        <v>80</v>
      </c>
      <c r="E910" s="5">
        <v>55019830000000</v>
      </c>
      <c r="F910">
        <v>189</v>
      </c>
      <c r="G910">
        <v>79</v>
      </c>
      <c r="I910" s="5">
        <v>55095656000000</v>
      </c>
      <c r="J910">
        <v>183</v>
      </c>
      <c r="K910">
        <v>82</v>
      </c>
      <c r="M910" s="5">
        <v>55205710000000</v>
      </c>
      <c r="N910">
        <v>185</v>
      </c>
      <c r="O910">
        <v>81</v>
      </c>
      <c r="Q910" s="5">
        <v>55332823000000</v>
      </c>
      <c r="R910">
        <v>240</v>
      </c>
      <c r="S910">
        <v>82</v>
      </c>
    </row>
    <row r="911" spans="1:19">
      <c r="A911" s="5">
        <v>54883596000000</v>
      </c>
      <c r="B911">
        <v>179</v>
      </c>
      <c r="C911">
        <v>80</v>
      </c>
      <c r="E911" s="5">
        <v>55019840000000</v>
      </c>
      <c r="F911">
        <v>189</v>
      </c>
      <c r="G911">
        <v>79</v>
      </c>
      <c r="I911" s="5">
        <v>55095664000000</v>
      </c>
      <c r="J911">
        <v>183</v>
      </c>
      <c r="K911">
        <v>81</v>
      </c>
      <c r="M911" s="5">
        <v>55205720000000</v>
      </c>
      <c r="N911">
        <v>185</v>
      </c>
      <c r="O911">
        <v>81</v>
      </c>
      <c r="Q911" s="5">
        <v>55332835000000</v>
      </c>
      <c r="R911">
        <v>240</v>
      </c>
      <c r="S911">
        <v>82</v>
      </c>
    </row>
    <row r="912" spans="1:19">
      <c r="A912" s="5">
        <v>54883604000000</v>
      </c>
      <c r="B912">
        <v>179</v>
      </c>
      <c r="C912">
        <v>81</v>
      </c>
      <c r="E912" s="5">
        <v>55019852000000</v>
      </c>
      <c r="F912">
        <v>188</v>
      </c>
      <c r="G912">
        <v>79</v>
      </c>
      <c r="I912" s="5">
        <v>55095677000000</v>
      </c>
      <c r="J912">
        <v>183</v>
      </c>
      <c r="K912">
        <v>81</v>
      </c>
      <c r="M912" s="5">
        <v>55205727000000</v>
      </c>
      <c r="N912">
        <v>185</v>
      </c>
      <c r="O912">
        <v>81</v>
      </c>
      <c r="Q912" s="5">
        <v>55332844000000</v>
      </c>
      <c r="R912">
        <v>240</v>
      </c>
      <c r="S912">
        <v>82</v>
      </c>
    </row>
    <row r="913" spans="1:19">
      <c r="A913" s="5">
        <v>54883617000000</v>
      </c>
      <c r="B913">
        <v>179</v>
      </c>
      <c r="C913">
        <v>81</v>
      </c>
      <c r="E913" s="5">
        <v>55019860000000</v>
      </c>
      <c r="F913">
        <v>188</v>
      </c>
      <c r="G913">
        <v>79</v>
      </c>
      <c r="I913" s="5">
        <v>55095685000000</v>
      </c>
      <c r="J913">
        <v>183</v>
      </c>
      <c r="K913">
        <v>88</v>
      </c>
      <c r="M913" s="5">
        <v>55205740000000</v>
      </c>
      <c r="N913">
        <v>184</v>
      </c>
      <c r="O913">
        <v>81</v>
      </c>
      <c r="Q913" s="5">
        <v>55332852000000</v>
      </c>
      <c r="R913">
        <v>240</v>
      </c>
      <c r="S913">
        <v>82</v>
      </c>
    </row>
    <row r="914" spans="1:19">
      <c r="A914" s="5">
        <v>54883625000000</v>
      </c>
      <c r="B914">
        <v>180</v>
      </c>
      <c r="C914">
        <v>48</v>
      </c>
      <c r="E914" s="5">
        <v>55019873000000</v>
      </c>
      <c r="F914">
        <v>188</v>
      </c>
      <c r="G914">
        <v>79</v>
      </c>
      <c r="I914" s="5">
        <v>55095694000000</v>
      </c>
      <c r="J914">
        <v>183</v>
      </c>
      <c r="K914">
        <v>88</v>
      </c>
      <c r="M914" s="5">
        <v>55205750000000</v>
      </c>
      <c r="N914">
        <v>184</v>
      </c>
      <c r="O914">
        <v>81</v>
      </c>
      <c r="Q914" s="5">
        <v>55332865000000</v>
      </c>
      <c r="R914">
        <v>241</v>
      </c>
      <c r="S914">
        <v>81</v>
      </c>
    </row>
    <row r="915" spans="1:19">
      <c r="A915" s="5">
        <v>54883640000000</v>
      </c>
      <c r="B915">
        <v>180</v>
      </c>
      <c r="C915">
        <v>81</v>
      </c>
      <c r="E915" s="5">
        <v>55019880000000</v>
      </c>
      <c r="F915">
        <v>188</v>
      </c>
      <c r="G915">
        <v>79</v>
      </c>
      <c r="I915" s="5">
        <v>55095706000000</v>
      </c>
      <c r="J915">
        <v>183</v>
      </c>
      <c r="K915">
        <v>88</v>
      </c>
      <c r="M915" s="5">
        <v>55205760000000</v>
      </c>
      <c r="N915">
        <v>184</v>
      </c>
      <c r="O915">
        <v>82</v>
      </c>
      <c r="Q915" s="5">
        <v>55332873000000</v>
      </c>
      <c r="R915">
        <v>241</v>
      </c>
      <c r="S915">
        <v>81</v>
      </c>
    </row>
    <row r="916" spans="1:19">
      <c r="A916" s="5">
        <v>54883646000000</v>
      </c>
      <c r="B916">
        <v>180</v>
      </c>
      <c r="C916">
        <v>81</v>
      </c>
      <c r="E916" s="5">
        <v>55019890000000</v>
      </c>
      <c r="F916">
        <v>188</v>
      </c>
      <c r="G916">
        <v>79</v>
      </c>
      <c r="I916" s="5">
        <v>55095715000000</v>
      </c>
      <c r="J916">
        <v>183</v>
      </c>
      <c r="K916">
        <v>88</v>
      </c>
      <c r="M916" s="5">
        <v>55205770000000</v>
      </c>
      <c r="N916">
        <v>184</v>
      </c>
      <c r="O916">
        <v>82</v>
      </c>
      <c r="Q916" s="5">
        <v>55332886000000</v>
      </c>
      <c r="R916">
        <v>241</v>
      </c>
      <c r="S916">
        <v>81</v>
      </c>
    </row>
    <row r="917" spans="1:19">
      <c r="A917" s="5">
        <v>54883655000000</v>
      </c>
      <c r="B917">
        <v>180</v>
      </c>
      <c r="C917">
        <v>81</v>
      </c>
      <c r="E917" s="5">
        <v>55019903000000</v>
      </c>
      <c r="F917">
        <v>188</v>
      </c>
      <c r="G917">
        <v>79</v>
      </c>
      <c r="I917" s="5">
        <v>55095727000000</v>
      </c>
      <c r="J917">
        <v>183</v>
      </c>
      <c r="K917">
        <v>88</v>
      </c>
      <c r="M917" s="5">
        <v>55205777000000</v>
      </c>
      <c r="N917">
        <v>184</v>
      </c>
      <c r="O917">
        <v>82</v>
      </c>
      <c r="Q917" s="5">
        <v>55332894000000</v>
      </c>
      <c r="R917">
        <v>241</v>
      </c>
      <c r="S917">
        <v>81</v>
      </c>
    </row>
    <row r="918" spans="1:19">
      <c r="A918" s="5">
        <v>54883667000000</v>
      </c>
      <c r="B918">
        <v>180</v>
      </c>
      <c r="C918">
        <v>81</v>
      </c>
      <c r="E918" s="5">
        <v>55019910000000</v>
      </c>
      <c r="F918">
        <v>188</v>
      </c>
      <c r="G918">
        <v>79</v>
      </c>
      <c r="I918" s="5">
        <v>55095736000000</v>
      </c>
      <c r="J918">
        <v>183</v>
      </c>
      <c r="K918">
        <v>88</v>
      </c>
      <c r="M918" s="5">
        <v>55205790000000</v>
      </c>
      <c r="N918">
        <v>184</v>
      </c>
      <c r="O918">
        <v>82</v>
      </c>
      <c r="Q918" s="5">
        <v>55332903000000</v>
      </c>
      <c r="R918">
        <v>241</v>
      </c>
      <c r="S918">
        <v>81</v>
      </c>
    </row>
    <row r="919" spans="1:19">
      <c r="A919" s="5">
        <v>54883676000000</v>
      </c>
      <c r="B919">
        <v>180</v>
      </c>
      <c r="C919">
        <v>81</v>
      </c>
      <c r="E919" s="5">
        <v>55019924000000</v>
      </c>
      <c r="F919">
        <v>188</v>
      </c>
      <c r="G919">
        <v>79</v>
      </c>
      <c r="I919" s="5">
        <v>55095744000000</v>
      </c>
      <c r="J919">
        <v>183</v>
      </c>
      <c r="K919">
        <v>88</v>
      </c>
      <c r="M919" s="5">
        <v>55205800000000</v>
      </c>
      <c r="N919">
        <v>184</v>
      </c>
      <c r="O919">
        <v>82</v>
      </c>
      <c r="Q919" s="5">
        <v>55332915000000</v>
      </c>
      <c r="R919">
        <v>241</v>
      </c>
      <c r="S919">
        <v>81</v>
      </c>
    </row>
    <row r="920" spans="1:19">
      <c r="A920" s="5">
        <v>54883684000000</v>
      </c>
      <c r="B920">
        <v>180</v>
      </c>
      <c r="C920">
        <v>81</v>
      </c>
      <c r="E920" s="5">
        <v>55019930000000</v>
      </c>
      <c r="F920">
        <v>188</v>
      </c>
      <c r="G920">
        <v>79</v>
      </c>
      <c r="I920" s="5">
        <v>55095757000000</v>
      </c>
      <c r="J920">
        <v>183</v>
      </c>
      <c r="K920">
        <v>88</v>
      </c>
      <c r="M920" s="5">
        <v>55205807000000</v>
      </c>
      <c r="N920">
        <v>183</v>
      </c>
      <c r="O920">
        <v>81</v>
      </c>
      <c r="Q920" s="5">
        <v>55332924000000</v>
      </c>
      <c r="R920">
        <v>241</v>
      </c>
      <c r="S920">
        <v>81</v>
      </c>
    </row>
    <row r="921" spans="1:19">
      <c r="A921" s="5">
        <v>54883697000000</v>
      </c>
      <c r="B921">
        <v>180</v>
      </c>
      <c r="C921">
        <v>81</v>
      </c>
      <c r="E921" s="5">
        <v>55019940000000</v>
      </c>
      <c r="F921">
        <v>188</v>
      </c>
      <c r="G921">
        <v>79</v>
      </c>
      <c r="I921" s="5">
        <v>55095765000000</v>
      </c>
      <c r="J921">
        <v>183</v>
      </c>
      <c r="K921">
        <v>88</v>
      </c>
      <c r="M921" s="5">
        <v>55205828000000</v>
      </c>
      <c r="N921">
        <v>183</v>
      </c>
      <c r="O921">
        <v>81</v>
      </c>
      <c r="Q921" s="5">
        <v>55332936000000</v>
      </c>
      <c r="R921">
        <v>241</v>
      </c>
      <c r="S921">
        <v>81</v>
      </c>
    </row>
    <row r="922" spans="1:19">
      <c r="A922" s="5">
        <v>54883705000000</v>
      </c>
      <c r="B922">
        <v>180</v>
      </c>
      <c r="C922">
        <v>80</v>
      </c>
      <c r="E922" s="5">
        <v>55019953000000</v>
      </c>
      <c r="F922">
        <v>188</v>
      </c>
      <c r="G922">
        <v>79</v>
      </c>
      <c r="I922" s="5">
        <v>55095778000000</v>
      </c>
      <c r="J922">
        <v>183</v>
      </c>
      <c r="K922">
        <v>88</v>
      </c>
      <c r="M922" s="5">
        <v>55205840000000</v>
      </c>
      <c r="N922">
        <v>183</v>
      </c>
      <c r="O922">
        <v>81</v>
      </c>
      <c r="Q922" s="5">
        <v>55332944000000</v>
      </c>
      <c r="R922">
        <v>241</v>
      </c>
      <c r="S922">
        <v>81</v>
      </c>
    </row>
    <row r="923" spans="1:19">
      <c r="A923" s="5">
        <v>54883718000000</v>
      </c>
      <c r="B923">
        <v>180</v>
      </c>
      <c r="C923">
        <v>80</v>
      </c>
      <c r="E923" s="5">
        <v>55019960000000</v>
      </c>
      <c r="F923">
        <v>188</v>
      </c>
      <c r="G923">
        <v>79</v>
      </c>
      <c r="I923" s="5">
        <v>55095786000000</v>
      </c>
      <c r="J923">
        <v>183</v>
      </c>
      <c r="K923">
        <v>88</v>
      </c>
      <c r="M923" s="5">
        <v>55205850000000</v>
      </c>
      <c r="N923">
        <v>183</v>
      </c>
      <c r="O923">
        <v>81</v>
      </c>
      <c r="Q923" s="5">
        <v>55332953000000</v>
      </c>
      <c r="R923">
        <v>241</v>
      </c>
      <c r="S923">
        <v>82</v>
      </c>
    </row>
    <row r="924" spans="1:19">
      <c r="A924" s="5">
        <v>54883726000000</v>
      </c>
      <c r="B924">
        <v>180</v>
      </c>
      <c r="C924">
        <v>80</v>
      </c>
      <c r="E924" s="5">
        <v>55019974000000</v>
      </c>
      <c r="F924">
        <v>188</v>
      </c>
      <c r="G924">
        <v>48</v>
      </c>
      <c r="I924" s="5">
        <v>55095794000000</v>
      </c>
      <c r="J924">
        <v>183</v>
      </c>
      <c r="K924">
        <v>88</v>
      </c>
      <c r="M924" s="5">
        <v>55205857000000</v>
      </c>
      <c r="N924">
        <v>183</v>
      </c>
      <c r="O924">
        <v>81</v>
      </c>
      <c r="Q924" s="5">
        <v>55332965000000</v>
      </c>
      <c r="R924">
        <v>241</v>
      </c>
      <c r="S924">
        <v>82</v>
      </c>
    </row>
    <row r="925" spans="1:19">
      <c r="A925" s="5">
        <v>54883735000000</v>
      </c>
      <c r="B925">
        <v>180</v>
      </c>
      <c r="C925">
        <v>80</v>
      </c>
      <c r="E925" s="5">
        <v>55019982000000</v>
      </c>
      <c r="F925">
        <v>188</v>
      </c>
      <c r="G925">
        <v>79</v>
      </c>
      <c r="I925" s="5">
        <v>55095807000000</v>
      </c>
      <c r="J925">
        <v>183</v>
      </c>
      <c r="K925">
        <v>88</v>
      </c>
      <c r="M925" s="5">
        <v>55205870000000</v>
      </c>
      <c r="N925">
        <v>183</v>
      </c>
      <c r="O925">
        <v>81</v>
      </c>
      <c r="Q925" s="5">
        <v>55332974000000</v>
      </c>
      <c r="R925">
        <v>241</v>
      </c>
      <c r="S925">
        <v>82</v>
      </c>
    </row>
    <row r="926" spans="1:19">
      <c r="A926" s="5">
        <v>54883747000000</v>
      </c>
      <c r="B926">
        <v>180</v>
      </c>
      <c r="C926">
        <v>80</v>
      </c>
      <c r="E926" s="5">
        <v>55019990000000</v>
      </c>
      <c r="F926">
        <v>188</v>
      </c>
      <c r="G926">
        <v>78</v>
      </c>
      <c r="I926" s="5">
        <v>55095815000000</v>
      </c>
      <c r="J926">
        <v>183</v>
      </c>
      <c r="K926">
        <v>88</v>
      </c>
      <c r="M926" s="5">
        <v>55205880000000</v>
      </c>
      <c r="N926">
        <v>183</v>
      </c>
      <c r="O926">
        <v>81</v>
      </c>
      <c r="Q926" s="5">
        <v>55332982000000</v>
      </c>
      <c r="R926">
        <v>241</v>
      </c>
      <c r="S926">
        <v>82</v>
      </c>
    </row>
    <row r="927" spans="1:19">
      <c r="A927" s="5">
        <v>54883755000000</v>
      </c>
      <c r="B927">
        <v>180</v>
      </c>
      <c r="C927">
        <v>80</v>
      </c>
      <c r="E927" s="5">
        <v>55020003000000</v>
      </c>
      <c r="F927">
        <v>188</v>
      </c>
      <c r="G927">
        <v>78</v>
      </c>
      <c r="I927" s="5">
        <v>55095824000000</v>
      </c>
      <c r="J927">
        <v>183</v>
      </c>
      <c r="K927">
        <v>88</v>
      </c>
      <c r="M927" s="5">
        <v>55205890000000</v>
      </c>
      <c r="N927">
        <v>183</v>
      </c>
      <c r="O927">
        <v>81</v>
      </c>
      <c r="Q927" s="5">
        <v>55332995000000</v>
      </c>
      <c r="R927">
        <v>241</v>
      </c>
      <c r="S927">
        <v>82</v>
      </c>
    </row>
    <row r="928" spans="1:19">
      <c r="A928" s="5">
        <v>54883770000000</v>
      </c>
      <c r="B928">
        <v>180</v>
      </c>
      <c r="C928">
        <v>80</v>
      </c>
      <c r="E928" s="5">
        <v>55020010000000</v>
      </c>
      <c r="F928">
        <v>188</v>
      </c>
      <c r="G928">
        <v>78</v>
      </c>
      <c r="I928" s="5">
        <v>55095836000000</v>
      </c>
      <c r="J928">
        <v>184</v>
      </c>
      <c r="K928">
        <v>88</v>
      </c>
      <c r="M928" s="5">
        <v>55205900000000</v>
      </c>
      <c r="N928">
        <v>183</v>
      </c>
      <c r="O928">
        <v>81</v>
      </c>
      <c r="Q928" s="5">
        <v>55333003000000</v>
      </c>
      <c r="R928">
        <v>241</v>
      </c>
      <c r="S928">
        <v>82</v>
      </c>
    </row>
    <row r="929" spans="1:19">
      <c r="A929" s="5">
        <v>54883776000000</v>
      </c>
      <c r="B929">
        <v>180</v>
      </c>
      <c r="C929">
        <v>80</v>
      </c>
      <c r="E929" s="5">
        <v>55020020000000</v>
      </c>
      <c r="F929">
        <v>188</v>
      </c>
      <c r="G929">
        <v>78</v>
      </c>
      <c r="I929" s="5">
        <v>55095845000000</v>
      </c>
      <c r="J929">
        <v>184</v>
      </c>
      <c r="K929">
        <v>88</v>
      </c>
      <c r="M929" s="5">
        <v>55205907000000</v>
      </c>
      <c r="N929">
        <v>183</v>
      </c>
      <c r="O929">
        <v>82</v>
      </c>
      <c r="Q929" s="5">
        <v>55333016000000</v>
      </c>
      <c r="R929">
        <v>240</v>
      </c>
      <c r="S929">
        <v>82</v>
      </c>
    </row>
    <row r="930" spans="1:19">
      <c r="A930" s="5">
        <v>54883785000000</v>
      </c>
      <c r="B930">
        <v>180</v>
      </c>
      <c r="C930">
        <v>81</v>
      </c>
      <c r="E930" s="5">
        <v>55020033000000</v>
      </c>
      <c r="F930">
        <v>188</v>
      </c>
      <c r="G930">
        <v>78</v>
      </c>
      <c r="I930" s="5">
        <v>55095866000000</v>
      </c>
      <c r="J930">
        <v>183</v>
      </c>
      <c r="K930">
        <v>88</v>
      </c>
      <c r="M930" s="5">
        <v>55205920000000</v>
      </c>
      <c r="N930">
        <v>183</v>
      </c>
      <c r="O930">
        <v>51</v>
      </c>
      <c r="Q930" s="5">
        <v>55333024000000</v>
      </c>
      <c r="R930">
        <v>240</v>
      </c>
      <c r="S930">
        <v>81</v>
      </c>
    </row>
    <row r="931" spans="1:19">
      <c r="A931" s="5">
        <v>54883797000000</v>
      </c>
      <c r="B931">
        <v>180</v>
      </c>
      <c r="C931">
        <v>81</v>
      </c>
      <c r="E931" s="5">
        <v>55020040000000</v>
      </c>
      <c r="F931">
        <v>188</v>
      </c>
      <c r="G931">
        <v>78</v>
      </c>
      <c r="I931" s="5">
        <v>55095874000000</v>
      </c>
      <c r="J931">
        <v>183</v>
      </c>
      <c r="K931">
        <v>82</v>
      </c>
      <c r="M931" s="5">
        <v>55205930000000</v>
      </c>
      <c r="N931">
        <v>182</v>
      </c>
      <c r="O931">
        <v>83</v>
      </c>
      <c r="Q931" s="5">
        <v>55333033000000</v>
      </c>
      <c r="R931">
        <v>240</v>
      </c>
      <c r="S931">
        <v>81</v>
      </c>
    </row>
    <row r="932" spans="1:19">
      <c r="A932" s="5">
        <v>54883806000000</v>
      </c>
      <c r="B932">
        <v>180</v>
      </c>
      <c r="C932">
        <v>81</v>
      </c>
      <c r="E932" s="5">
        <v>55020054000000</v>
      </c>
      <c r="F932">
        <v>188</v>
      </c>
      <c r="G932">
        <v>79</v>
      </c>
      <c r="I932" s="5">
        <v>55095887000000</v>
      </c>
      <c r="J932">
        <v>183</v>
      </c>
      <c r="K932">
        <v>88</v>
      </c>
      <c r="M932" s="5">
        <v>55205940000000</v>
      </c>
      <c r="N932">
        <v>182</v>
      </c>
      <c r="O932">
        <v>83</v>
      </c>
      <c r="Q932" s="5">
        <v>55333045000000</v>
      </c>
      <c r="R932">
        <v>240</v>
      </c>
      <c r="S932">
        <v>81</v>
      </c>
    </row>
    <row r="933" spans="1:19">
      <c r="A933" s="5">
        <v>54883820000000</v>
      </c>
      <c r="B933">
        <v>180</v>
      </c>
      <c r="C933">
        <v>80</v>
      </c>
      <c r="E933" s="5">
        <v>55020060000000</v>
      </c>
      <c r="F933">
        <v>188</v>
      </c>
      <c r="G933">
        <v>79</v>
      </c>
      <c r="I933" s="5">
        <v>55095895000000</v>
      </c>
      <c r="J933">
        <v>183</v>
      </c>
      <c r="K933">
        <v>88</v>
      </c>
      <c r="M933" s="5">
        <v>55205950000000</v>
      </c>
      <c r="N933">
        <v>182</v>
      </c>
      <c r="O933">
        <v>83</v>
      </c>
      <c r="Q933" s="5">
        <v>55333054000000</v>
      </c>
      <c r="R933">
        <v>240</v>
      </c>
      <c r="S933">
        <v>81</v>
      </c>
    </row>
    <row r="934" spans="1:19">
      <c r="A934" s="5">
        <v>54883827000000</v>
      </c>
      <c r="B934">
        <v>180</v>
      </c>
      <c r="C934">
        <v>80</v>
      </c>
      <c r="E934" s="5">
        <v>55020070000000</v>
      </c>
      <c r="F934">
        <v>188</v>
      </c>
      <c r="G934">
        <v>79</v>
      </c>
      <c r="I934" s="5">
        <v>55095908000000</v>
      </c>
      <c r="J934">
        <v>184</v>
      </c>
      <c r="K934">
        <v>82</v>
      </c>
      <c r="M934" s="5">
        <v>55205958000000</v>
      </c>
      <c r="N934">
        <v>182</v>
      </c>
      <c r="O934">
        <v>83</v>
      </c>
      <c r="Q934" s="5">
        <v>55333066000000</v>
      </c>
      <c r="R934">
        <v>240</v>
      </c>
      <c r="S934">
        <v>81</v>
      </c>
    </row>
    <row r="935" spans="1:19">
      <c r="A935" s="5">
        <v>54883835000000</v>
      </c>
      <c r="B935">
        <v>180</v>
      </c>
      <c r="C935">
        <v>80</v>
      </c>
      <c r="E935" s="5">
        <v>55020083000000</v>
      </c>
      <c r="F935">
        <v>188</v>
      </c>
      <c r="G935">
        <v>79</v>
      </c>
      <c r="I935" s="5">
        <v>55095916000000</v>
      </c>
      <c r="J935">
        <v>184</v>
      </c>
      <c r="K935">
        <v>82</v>
      </c>
      <c r="M935" s="5">
        <v>55205970000000</v>
      </c>
      <c r="N935">
        <v>182</v>
      </c>
      <c r="O935">
        <v>84</v>
      </c>
      <c r="Q935" s="5">
        <v>55333075000000</v>
      </c>
      <c r="R935">
        <v>240</v>
      </c>
      <c r="S935">
        <v>81</v>
      </c>
    </row>
    <row r="936" spans="1:19">
      <c r="A936" s="5">
        <v>54883848000000</v>
      </c>
      <c r="B936">
        <v>180</v>
      </c>
      <c r="C936">
        <v>80</v>
      </c>
      <c r="E936" s="5">
        <v>55020090000000</v>
      </c>
      <c r="F936">
        <v>188</v>
      </c>
      <c r="G936">
        <v>79</v>
      </c>
      <c r="I936" s="5">
        <v>55095924000000</v>
      </c>
      <c r="J936">
        <v>184</v>
      </c>
      <c r="K936">
        <v>82</v>
      </c>
      <c r="M936" s="5">
        <v>55205980000000</v>
      </c>
      <c r="N936">
        <v>181</v>
      </c>
      <c r="O936">
        <v>84</v>
      </c>
      <c r="Q936" s="5">
        <v>55333083000000</v>
      </c>
      <c r="R936">
        <v>241</v>
      </c>
      <c r="S936">
        <v>81</v>
      </c>
    </row>
    <row r="937" spans="1:19">
      <c r="A937" s="5">
        <v>54883856000000</v>
      </c>
      <c r="B937">
        <v>180</v>
      </c>
      <c r="C937">
        <v>80</v>
      </c>
      <c r="E937" s="5">
        <v>55020104000000</v>
      </c>
      <c r="F937">
        <v>188</v>
      </c>
      <c r="G937">
        <v>79</v>
      </c>
      <c r="I937" s="5">
        <v>55095937000000</v>
      </c>
      <c r="J937">
        <v>184</v>
      </c>
      <c r="K937">
        <v>82</v>
      </c>
      <c r="M937" s="5">
        <v>55205987000000</v>
      </c>
      <c r="N937">
        <v>181</v>
      </c>
      <c r="O937">
        <v>84</v>
      </c>
      <c r="Q937" s="5">
        <v>55333095000000</v>
      </c>
      <c r="R937">
        <v>241</v>
      </c>
      <c r="S937">
        <v>82</v>
      </c>
    </row>
    <row r="938" spans="1:19">
      <c r="A938" s="5">
        <v>54883865000000</v>
      </c>
      <c r="B938">
        <v>180</v>
      </c>
      <c r="C938">
        <v>80</v>
      </c>
      <c r="E938" s="5">
        <v>55020112000000</v>
      </c>
      <c r="F938">
        <v>188</v>
      </c>
      <c r="G938">
        <v>79</v>
      </c>
      <c r="I938" s="5">
        <v>55095945000000</v>
      </c>
      <c r="J938">
        <v>184</v>
      </c>
      <c r="K938">
        <v>82</v>
      </c>
      <c r="M938" s="5">
        <v>55206000000000</v>
      </c>
      <c r="N938">
        <v>181</v>
      </c>
      <c r="O938">
        <v>84</v>
      </c>
      <c r="Q938" s="5">
        <v>55333104000000</v>
      </c>
      <c r="R938">
        <v>241</v>
      </c>
      <c r="S938">
        <v>81</v>
      </c>
    </row>
    <row r="939" spans="1:19">
      <c r="A939" s="5">
        <v>54883877000000</v>
      </c>
      <c r="B939">
        <v>180</v>
      </c>
      <c r="C939">
        <v>80</v>
      </c>
      <c r="E939" s="5">
        <v>55020120000000</v>
      </c>
      <c r="F939">
        <v>188</v>
      </c>
      <c r="G939">
        <v>79</v>
      </c>
      <c r="I939" s="5">
        <v>55095954000000</v>
      </c>
      <c r="J939">
        <v>184</v>
      </c>
      <c r="K939">
        <v>82</v>
      </c>
      <c r="M939" s="5">
        <v>55206010000000</v>
      </c>
      <c r="N939">
        <v>181</v>
      </c>
      <c r="O939">
        <v>83</v>
      </c>
      <c r="Q939" s="5">
        <v>55333116000000</v>
      </c>
      <c r="R939">
        <v>241</v>
      </c>
      <c r="S939">
        <v>82</v>
      </c>
    </row>
    <row r="940" spans="1:19">
      <c r="A940" s="5">
        <v>54883886000000</v>
      </c>
      <c r="B940">
        <v>180</v>
      </c>
      <c r="C940">
        <v>81</v>
      </c>
      <c r="E940" s="5">
        <v>55020133000000</v>
      </c>
      <c r="F940">
        <v>188</v>
      </c>
      <c r="G940">
        <v>79</v>
      </c>
      <c r="I940" s="5">
        <v>55095966000000</v>
      </c>
      <c r="J940">
        <v>184</v>
      </c>
      <c r="K940">
        <v>82</v>
      </c>
      <c r="M940" s="5">
        <v>55206020000000</v>
      </c>
      <c r="N940">
        <v>181</v>
      </c>
      <c r="O940">
        <v>83</v>
      </c>
      <c r="Q940" s="5">
        <v>55333125000000</v>
      </c>
      <c r="R940">
        <v>241</v>
      </c>
      <c r="S940">
        <v>82</v>
      </c>
    </row>
    <row r="941" spans="1:19">
      <c r="A941" s="5">
        <v>54883900000000</v>
      </c>
      <c r="B941">
        <v>180</v>
      </c>
      <c r="C941">
        <v>81</v>
      </c>
      <c r="E941" s="5">
        <v>55020140000000</v>
      </c>
      <c r="F941">
        <v>188</v>
      </c>
      <c r="G941">
        <v>79</v>
      </c>
      <c r="I941" s="5">
        <v>55095975000000</v>
      </c>
      <c r="J941">
        <v>184</v>
      </c>
      <c r="K941">
        <v>82</v>
      </c>
      <c r="M941" s="5">
        <v>55206030000000</v>
      </c>
      <c r="N941">
        <v>181</v>
      </c>
      <c r="O941">
        <v>83</v>
      </c>
      <c r="Q941" s="5">
        <v>55333133000000</v>
      </c>
      <c r="R941">
        <v>241</v>
      </c>
      <c r="S941">
        <v>81</v>
      </c>
    </row>
    <row r="942" spans="1:19">
      <c r="A942" s="5">
        <v>54883906000000</v>
      </c>
      <c r="B942">
        <v>180</v>
      </c>
      <c r="C942">
        <v>81</v>
      </c>
      <c r="E942" s="5">
        <v>55020150000000</v>
      </c>
      <c r="F942">
        <v>188</v>
      </c>
      <c r="G942">
        <v>79</v>
      </c>
      <c r="I942" s="5">
        <v>55095987000000</v>
      </c>
      <c r="J942">
        <v>184</v>
      </c>
      <c r="K942">
        <v>81</v>
      </c>
      <c r="M942" s="5">
        <v>55206037000000</v>
      </c>
      <c r="N942">
        <v>181</v>
      </c>
      <c r="O942">
        <v>82</v>
      </c>
      <c r="Q942" s="5">
        <v>55333146000000</v>
      </c>
      <c r="R942">
        <v>241</v>
      </c>
      <c r="S942">
        <v>81</v>
      </c>
    </row>
    <row r="943" spans="1:19">
      <c r="A943" s="5">
        <v>54883915000000</v>
      </c>
      <c r="B943">
        <v>180</v>
      </c>
      <c r="C943">
        <v>81</v>
      </c>
      <c r="E943" s="5">
        <v>55020163000000</v>
      </c>
      <c r="F943">
        <v>188</v>
      </c>
      <c r="G943">
        <v>78</v>
      </c>
      <c r="I943" s="5">
        <v>55095996000000</v>
      </c>
      <c r="J943">
        <v>184</v>
      </c>
      <c r="K943">
        <v>81</v>
      </c>
      <c r="M943" s="5">
        <v>55206050000000</v>
      </c>
      <c r="N943">
        <v>181</v>
      </c>
      <c r="O943">
        <v>82</v>
      </c>
      <c r="Q943" s="5">
        <v>55333154000000</v>
      </c>
      <c r="R943">
        <v>241</v>
      </c>
      <c r="S943">
        <v>81</v>
      </c>
    </row>
    <row r="944" spans="1:19">
      <c r="A944" s="5">
        <v>54883927000000</v>
      </c>
      <c r="B944">
        <v>180</v>
      </c>
      <c r="C944">
        <v>81</v>
      </c>
      <c r="E944" s="5">
        <v>55020170000000</v>
      </c>
      <c r="F944">
        <v>188</v>
      </c>
      <c r="G944">
        <v>79</v>
      </c>
      <c r="I944" s="5">
        <v>55096004000000</v>
      </c>
      <c r="J944">
        <v>184</v>
      </c>
      <c r="K944">
        <v>81</v>
      </c>
      <c r="M944" s="5">
        <v>55206060000000</v>
      </c>
      <c r="N944">
        <v>181</v>
      </c>
      <c r="O944">
        <v>82</v>
      </c>
      <c r="Q944" s="5">
        <v>55333163000000</v>
      </c>
      <c r="R944">
        <v>241</v>
      </c>
      <c r="S944">
        <v>81</v>
      </c>
    </row>
    <row r="945" spans="1:19">
      <c r="A945" s="5">
        <v>54883936000000</v>
      </c>
      <c r="B945">
        <v>180</v>
      </c>
      <c r="C945">
        <v>81</v>
      </c>
      <c r="E945" s="5">
        <v>55020184000000</v>
      </c>
      <c r="F945">
        <v>188</v>
      </c>
      <c r="G945">
        <v>79</v>
      </c>
      <c r="I945" s="5">
        <v>55096017000000</v>
      </c>
      <c r="J945">
        <v>184</v>
      </c>
      <c r="K945">
        <v>81</v>
      </c>
      <c r="M945" s="5">
        <v>55206067000000</v>
      </c>
      <c r="N945">
        <v>181</v>
      </c>
      <c r="O945">
        <v>82</v>
      </c>
      <c r="Q945" s="5">
        <v>55333175000000</v>
      </c>
      <c r="R945">
        <v>241</v>
      </c>
      <c r="S945">
        <v>81</v>
      </c>
    </row>
    <row r="946" spans="1:19">
      <c r="A946" s="5">
        <v>54883950000000</v>
      </c>
      <c r="B946">
        <v>180</v>
      </c>
      <c r="C946">
        <v>80</v>
      </c>
      <c r="E946" s="5">
        <v>55020190000000</v>
      </c>
      <c r="F946">
        <v>188</v>
      </c>
      <c r="G946">
        <v>79</v>
      </c>
      <c r="I946" s="5">
        <v>55096025000000</v>
      </c>
      <c r="J946">
        <v>184</v>
      </c>
      <c r="K946">
        <v>81</v>
      </c>
      <c r="M946" s="5">
        <v>55206080000000</v>
      </c>
      <c r="N946">
        <v>181</v>
      </c>
      <c r="O946">
        <v>82</v>
      </c>
      <c r="Q946" s="5">
        <v>55333184000000</v>
      </c>
      <c r="R946">
        <v>241</v>
      </c>
      <c r="S946">
        <v>81</v>
      </c>
    </row>
    <row r="947" spans="1:19">
      <c r="A947" s="5">
        <v>54883957000000</v>
      </c>
      <c r="B947">
        <v>180</v>
      </c>
      <c r="C947">
        <v>80</v>
      </c>
      <c r="E947" s="5">
        <v>55020200000000</v>
      </c>
      <c r="F947">
        <v>188</v>
      </c>
      <c r="G947">
        <v>79</v>
      </c>
      <c r="I947" s="5">
        <v>55096038000000</v>
      </c>
      <c r="J947">
        <v>184</v>
      </c>
      <c r="K947">
        <v>81</v>
      </c>
      <c r="M947" s="5">
        <v>55206088000000</v>
      </c>
      <c r="N947">
        <v>180</v>
      </c>
      <c r="O947">
        <v>82</v>
      </c>
      <c r="Q947" s="5">
        <v>55333196000000</v>
      </c>
      <c r="R947">
        <v>241</v>
      </c>
      <c r="S947">
        <v>81</v>
      </c>
    </row>
    <row r="948" spans="1:19">
      <c r="A948" s="5">
        <v>54883965000000</v>
      </c>
      <c r="B948">
        <v>180</v>
      </c>
      <c r="C948">
        <v>80</v>
      </c>
      <c r="E948" s="5">
        <v>55020213000000</v>
      </c>
      <c r="F948">
        <v>188</v>
      </c>
      <c r="G948">
        <v>79</v>
      </c>
      <c r="I948" s="5">
        <v>55096046000000</v>
      </c>
      <c r="J948">
        <v>184</v>
      </c>
      <c r="K948">
        <v>81</v>
      </c>
      <c r="M948" s="5">
        <v>55206100000000</v>
      </c>
      <c r="N948">
        <v>180</v>
      </c>
      <c r="O948">
        <v>82</v>
      </c>
      <c r="Q948" s="5">
        <v>55333205000000</v>
      </c>
      <c r="R948">
        <v>241</v>
      </c>
      <c r="S948">
        <v>81</v>
      </c>
    </row>
    <row r="949" spans="1:19">
      <c r="A949" s="5">
        <v>54883978000000</v>
      </c>
      <c r="B949">
        <v>180</v>
      </c>
      <c r="C949">
        <v>80</v>
      </c>
      <c r="E949" s="5">
        <v>55020220000000</v>
      </c>
      <c r="F949">
        <v>188</v>
      </c>
      <c r="G949">
        <v>79</v>
      </c>
      <c r="I949" s="5">
        <v>55096054000000</v>
      </c>
      <c r="J949">
        <v>184</v>
      </c>
      <c r="K949">
        <v>81</v>
      </c>
      <c r="M949" s="5">
        <v>55206110000000</v>
      </c>
      <c r="N949">
        <v>180</v>
      </c>
      <c r="O949">
        <v>82</v>
      </c>
      <c r="Q949" s="5">
        <v>55333213000000</v>
      </c>
      <c r="R949">
        <v>241</v>
      </c>
      <c r="S949">
        <v>82</v>
      </c>
    </row>
    <row r="950" spans="1:19">
      <c r="A950" s="5">
        <v>54883986000000</v>
      </c>
      <c r="B950">
        <v>180</v>
      </c>
      <c r="C950">
        <v>80</v>
      </c>
      <c r="E950" s="5">
        <v>55020234000000</v>
      </c>
      <c r="F950">
        <v>188</v>
      </c>
      <c r="G950">
        <v>79</v>
      </c>
      <c r="I950" s="5">
        <v>55096067000000</v>
      </c>
      <c r="J950">
        <v>184</v>
      </c>
      <c r="K950">
        <v>81</v>
      </c>
      <c r="M950" s="5">
        <v>55206117000000</v>
      </c>
      <c r="N950">
        <v>180</v>
      </c>
      <c r="O950">
        <v>83</v>
      </c>
      <c r="Q950" s="5">
        <v>55333225000000</v>
      </c>
      <c r="R950">
        <v>241</v>
      </c>
      <c r="S950">
        <v>82</v>
      </c>
    </row>
    <row r="951" spans="1:19">
      <c r="A951" s="5">
        <v>54884003000000</v>
      </c>
      <c r="B951">
        <v>180</v>
      </c>
      <c r="C951">
        <v>80</v>
      </c>
      <c r="E951" s="5">
        <v>55020242000000</v>
      </c>
      <c r="F951">
        <v>188</v>
      </c>
      <c r="G951">
        <v>79</v>
      </c>
      <c r="I951" s="5">
        <v>55096075000000</v>
      </c>
      <c r="J951">
        <v>184</v>
      </c>
      <c r="K951">
        <v>82</v>
      </c>
      <c r="M951" s="5">
        <v>55206130000000</v>
      </c>
      <c r="N951">
        <v>180</v>
      </c>
      <c r="O951">
        <v>83</v>
      </c>
      <c r="Q951" s="5">
        <v>55333234000000</v>
      </c>
      <c r="R951">
        <v>241</v>
      </c>
      <c r="S951">
        <v>82</v>
      </c>
    </row>
    <row r="952" spans="1:19">
      <c r="A952" s="5">
        <v>54884007000000</v>
      </c>
      <c r="B952">
        <v>180</v>
      </c>
      <c r="C952">
        <v>80</v>
      </c>
      <c r="E952" s="5">
        <v>55020250000000</v>
      </c>
      <c r="F952">
        <v>188</v>
      </c>
      <c r="G952">
        <v>79</v>
      </c>
      <c r="I952" s="5">
        <v>55096090000000</v>
      </c>
      <c r="J952">
        <v>184</v>
      </c>
      <c r="K952">
        <v>81</v>
      </c>
      <c r="M952" s="5">
        <v>55206140000000</v>
      </c>
      <c r="N952">
        <v>180</v>
      </c>
      <c r="O952">
        <v>83</v>
      </c>
      <c r="Q952" s="5">
        <v>55333246000000</v>
      </c>
      <c r="R952">
        <v>241</v>
      </c>
      <c r="S952">
        <v>82</v>
      </c>
    </row>
    <row r="953" spans="1:19">
      <c r="A953" s="5">
        <v>54884016000000</v>
      </c>
      <c r="B953">
        <v>180</v>
      </c>
      <c r="C953">
        <v>80</v>
      </c>
      <c r="E953" s="5">
        <v>55020263000000</v>
      </c>
      <c r="F953">
        <v>188</v>
      </c>
      <c r="G953">
        <v>79</v>
      </c>
      <c r="I953" s="5">
        <v>55096096000000</v>
      </c>
      <c r="J953">
        <v>184</v>
      </c>
      <c r="K953">
        <v>81</v>
      </c>
      <c r="M953" s="5">
        <v>55206150000000</v>
      </c>
      <c r="N953">
        <v>180</v>
      </c>
      <c r="O953">
        <v>83</v>
      </c>
      <c r="Q953" s="5">
        <v>55333255000000</v>
      </c>
      <c r="R953">
        <v>241</v>
      </c>
      <c r="S953">
        <v>82</v>
      </c>
    </row>
    <row r="954" spans="1:19">
      <c r="A954" s="5">
        <v>54884030000000</v>
      </c>
      <c r="B954">
        <v>180</v>
      </c>
      <c r="C954">
        <v>80</v>
      </c>
      <c r="E954" s="5">
        <v>55020270000000</v>
      </c>
      <c r="F954">
        <v>188</v>
      </c>
      <c r="G954">
        <v>79</v>
      </c>
      <c r="I954" s="5">
        <v>55096105000000</v>
      </c>
      <c r="J954">
        <v>184</v>
      </c>
      <c r="K954">
        <v>81</v>
      </c>
      <c r="M954" s="5">
        <v>55206160000000</v>
      </c>
      <c r="N954">
        <v>180</v>
      </c>
      <c r="O954">
        <v>83</v>
      </c>
      <c r="Q954" s="5">
        <v>55333263000000</v>
      </c>
      <c r="R954">
        <v>241</v>
      </c>
      <c r="S954">
        <v>82</v>
      </c>
    </row>
    <row r="955" spans="1:19">
      <c r="A955" s="5">
        <v>54884037000000</v>
      </c>
      <c r="B955">
        <v>180</v>
      </c>
      <c r="C955">
        <v>80</v>
      </c>
      <c r="E955" s="5">
        <v>55020280000000</v>
      </c>
      <c r="F955">
        <v>188</v>
      </c>
      <c r="G955">
        <v>79</v>
      </c>
      <c r="I955" s="5">
        <v>55096117000000</v>
      </c>
      <c r="J955">
        <v>184</v>
      </c>
      <c r="K955">
        <v>81</v>
      </c>
      <c r="M955" s="5">
        <v>55206167000000</v>
      </c>
      <c r="N955">
        <v>180</v>
      </c>
      <c r="O955">
        <v>83</v>
      </c>
      <c r="Q955" s="5">
        <v>55333276000000</v>
      </c>
      <c r="R955">
        <v>241</v>
      </c>
      <c r="S955">
        <v>82</v>
      </c>
    </row>
    <row r="956" spans="1:19">
      <c r="A956" s="5">
        <v>54884045000000</v>
      </c>
      <c r="B956">
        <v>180</v>
      </c>
      <c r="C956">
        <v>80</v>
      </c>
      <c r="E956" s="5">
        <v>55020293000000</v>
      </c>
      <c r="F956">
        <v>188</v>
      </c>
      <c r="G956">
        <v>79</v>
      </c>
      <c r="I956" s="5">
        <v>55096126000000</v>
      </c>
      <c r="J956">
        <v>184</v>
      </c>
      <c r="K956">
        <v>81</v>
      </c>
      <c r="M956" s="5">
        <v>55206180000000</v>
      </c>
      <c r="N956">
        <v>180</v>
      </c>
      <c r="O956">
        <v>83</v>
      </c>
      <c r="Q956" s="5">
        <v>55333284000000</v>
      </c>
      <c r="R956">
        <v>241</v>
      </c>
      <c r="S956">
        <v>82</v>
      </c>
    </row>
    <row r="957" spans="1:19">
      <c r="A957" s="5">
        <v>54884057000000</v>
      </c>
      <c r="B957">
        <v>180</v>
      </c>
      <c r="C957">
        <v>80</v>
      </c>
      <c r="E957" s="5">
        <v>55020300000000</v>
      </c>
      <c r="F957">
        <v>188</v>
      </c>
      <c r="G957">
        <v>79</v>
      </c>
      <c r="I957" s="5">
        <v>55096134000000</v>
      </c>
      <c r="J957">
        <v>185</v>
      </c>
      <c r="K957">
        <v>80</v>
      </c>
      <c r="M957" s="5">
        <v>55206190000000</v>
      </c>
      <c r="N957">
        <v>180</v>
      </c>
      <c r="O957">
        <v>83</v>
      </c>
      <c r="Q957" s="5">
        <v>55333293000000</v>
      </c>
      <c r="R957">
        <v>241</v>
      </c>
      <c r="S957">
        <v>81</v>
      </c>
    </row>
    <row r="958" spans="1:19">
      <c r="A958" s="5">
        <v>54884066000000</v>
      </c>
      <c r="B958">
        <v>180</v>
      </c>
      <c r="C958">
        <v>81</v>
      </c>
      <c r="E958" s="5">
        <v>55020314000000</v>
      </c>
      <c r="F958">
        <v>188</v>
      </c>
      <c r="G958">
        <v>79</v>
      </c>
      <c r="I958" s="5">
        <v>55096147000000</v>
      </c>
      <c r="J958">
        <v>185</v>
      </c>
      <c r="K958">
        <v>81</v>
      </c>
      <c r="M958" s="5">
        <v>55206200000000</v>
      </c>
      <c r="N958">
        <v>181</v>
      </c>
      <c r="O958">
        <v>83</v>
      </c>
      <c r="Q958" s="5">
        <v>55333305000000</v>
      </c>
      <c r="R958">
        <v>241</v>
      </c>
      <c r="S958">
        <v>81</v>
      </c>
    </row>
    <row r="959" spans="1:19">
      <c r="A959" s="5">
        <v>54884080000000</v>
      </c>
      <c r="B959">
        <v>180</v>
      </c>
      <c r="C959">
        <v>81</v>
      </c>
      <c r="E959" s="5">
        <v>55020320000000</v>
      </c>
      <c r="F959">
        <v>188</v>
      </c>
      <c r="G959">
        <v>79</v>
      </c>
      <c r="I959" s="5">
        <v>55096155000000</v>
      </c>
      <c r="J959">
        <v>185</v>
      </c>
      <c r="K959">
        <v>81</v>
      </c>
      <c r="M959" s="5">
        <v>55206210000000</v>
      </c>
      <c r="N959">
        <v>181</v>
      </c>
      <c r="O959">
        <v>83</v>
      </c>
      <c r="Q959" s="5">
        <v>55333314000000</v>
      </c>
      <c r="R959">
        <v>241</v>
      </c>
      <c r="S959">
        <v>81</v>
      </c>
    </row>
    <row r="960" spans="1:19">
      <c r="A960" s="5">
        <v>54884087000000</v>
      </c>
      <c r="B960">
        <v>180</v>
      </c>
      <c r="C960">
        <v>81</v>
      </c>
      <c r="E960" s="5">
        <v>55020343000000</v>
      </c>
      <c r="F960">
        <v>188</v>
      </c>
      <c r="G960">
        <v>79</v>
      </c>
      <c r="I960" s="5">
        <v>55096168000000</v>
      </c>
      <c r="J960">
        <v>185</v>
      </c>
      <c r="K960">
        <v>81</v>
      </c>
      <c r="M960" s="5">
        <v>55206218000000</v>
      </c>
      <c r="N960">
        <v>181</v>
      </c>
      <c r="O960">
        <v>83</v>
      </c>
      <c r="Q960" s="5">
        <v>55333326000000</v>
      </c>
      <c r="R960">
        <v>241</v>
      </c>
      <c r="S960">
        <v>81</v>
      </c>
    </row>
    <row r="961" spans="1:19">
      <c r="A961" s="5">
        <v>54884095000000</v>
      </c>
      <c r="B961">
        <v>180</v>
      </c>
      <c r="C961">
        <v>80</v>
      </c>
      <c r="E961" s="5">
        <v>55020350000000</v>
      </c>
      <c r="F961">
        <v>188</v>
      </c>
      <c r="G961">
        <v>79</v>
      </c>
      <c r="I961" s="5">
        <v>55096176000000</v>
      </c>
      <c r="J961">
        <v>185</v>
      </c>
      <c r="K961">
        <v>81</v>
      </c>
      <c r="M961" s="5">
        <v>55206230000000</v>
      </c>
      <c r="N961">
        <v>181</v>
      </c>
      <c r="O961">
        <v>83</v>
      </c>
      <c r="Q961" s="5">
        <v>55333335000000</v>
      </c>
      <c r="R961">
        <v>241</v>
      </c>
      <c r="S961">
        <v>81</v>
      </c>
    </row>
    <row r="962" spans="1:19">
      <c r="A962" s="5">
        <v>54884108000000</v>
      </c>
      <c r="B962">
        <v>180</v>
      </c>
      <c r="C962">
        <v>80</v>
      </c>
      <c r="E962" s="5">
        <v>55020364000000</v>
      </c>
      <c r="F962">
        <v>188</v>
      </c>
      <c r="G962">
        <v>79</v>
      </c>
      <c r="I962" s="5">
        <v>55096184000000</v>
      </c>
      <c r="J962">
        <v>185</v>
      </c>
      <c r="K962">
        <v>81</v>
      </c>
      <c r="M962" s="5">
        <v>55206240000000</v>
      </c>
      <c r="N962">
        <v>181</v>
      </c>
      <c r="O962">
        <v>83</v>
      </c>
      <c r="Q962" s="5">
        <v>55333343000000</v>
      </c>
      <c r="R962">
        <v>241</v>
      </c>
      <c r="S962">
        <v>81</v>
      </c>
    </row>
    <row r="963" spans="1:19">
      <c r="A963" s="5">
        <v>54884116000000</v>
      </c>
      <c r="B963">
        <v>180</v>
      </c>
      <c r="C963">
        <v>80</v>
      </c>
      <c r="E963" s="5">
        <v>55020372000000</v>
      </c>
      <c r="F963">
        <v>188</v>
      </c>
      <c r="G963">
        <v>79</v>
      </c>
      <c r="I963" s="5">
        <v>55096197000000</v>
      </c>
      <c r="J963">
        <v>185</v>
      </c>
      <c r="K963">
        <v>80</v>
      </c>
      <c r="M963" s="5">
        <v>55206247000000</v>
      </c>
      <c r="N963">
        <v>181</v>
      </c>
      <c r="O963">
        <v>83</v>
      </c>
      <c r="Q963" s="5">
        <v>55333356000000</v>
      </c>
      <c r="R963">
        <v>241</v>
      </c>
      <c r="S963">
        <v>82</v>
      </c>
    </row>
    <row r="964" spans="1:19">
      <c r="A964" s="5">
        <v>54884125000000</v>
      </c>
      <c r="B964">
        <v>180</v>
      </c>
      <c r="C964">
        <v>80</v>
      </c>
      <c r="E964" s="5">
        <v>55020380000000</v>
      </c>
      <c r="F964">
        <v>188</v>
      </c>
      <c r="G964">
        <v>79</v>
      </c>
      <c r="I964" s="5">
        <v>55096205000000</v>
      </c>
      <c r="J964">
        <v>185</v>
      </c>
      <c r="K964">
        <v>80</v>
      </c>
      <c r="M964" s="5">
        <v>55206260000000</v>
      </c>
      <c r="N964">
        <v>181</v>
      </c>
      <c r="O964">
        <v>83</v>
      </c>
      <c r="Q964" s="5">
        <v>55333364000000</v>
      </c>
      <c r="R964">
        <v>241</v>
      </c>
      <c r="S964">
        <v>82</v>
      </c>
    </row>
    <row r="965" spans="1:19">
      <c r="A965" s="5">
        <v>54884137000000</v>
      </c>
      <c r="B965">
        <v>180</v>
      </c>
      <c r="C965">
        <v>80</v>
      </c>
      <c r="E965" s="5">
        <v>55020393000000</v>
      </c>
      <c r="F965">
        <v>188</v>
      </c>
      <c r="G965">
        <v>79</v>
      </c>
      <c r="I965" s="5">
        <v>55096220000000</v>
      </c>
      <c r="J965">
        <v>185</v>
      </c>
      <c r="K965">
        <v>80</v>
      </c>
      <c r="M965" s="5">
        <v>55206270000000</v>
      </c>
      <c r="N965">
        <v>181</v>
      </c>
      <c r="O965">
        <v>83</v>
      </c>
      <c r="Q965" s="5">
        <v>55333376000000</v>
      </c>
      <c r="R965">
        <v>241</v>
      </c>
      <c r="S965">
        <v>82</v>
      </c>
    </row>
    <row r="966" spans="1:19">
      <c r="A966" s="5">
        <v>54884146000000</v>
      </c>
      <c r="B966">
        <v>180</v>
      </c>
      <c r="C966">
        <v>81</v>
      </c>
      <c r="E966" s="5">
        <v>55020400000000</v>
      </c>
      <c r="F966">
        <v>188</v>
      </c>
      <c r="G966">
        <v>79</v>
      </c>
      <c r="I966" s="5">
        <v>55096226000000</v>
      </c>
      <c r="J966">
        <v>185</v>
      </c>
      <c r="K966">
        <v>80</v>
      </c>
      <c r="M966" s="5">
        <v>55206280000000</v>
      </c>
      <c r="N966">
        <v>181</v>
      </c>
      <c r="O966">
        <v>83</v>
      </c>
      <c r="Q966" s="5">
        <v>55333385000000</v>
      </c>
      <c r="R966">
        <v>241</v>
      </c>
      <c r="S966">
        <v>82</v>
      </c>
    </row>
    <row r="967" spans="1:19">
      <c r="A967" s="5">
        <v>54884160000000</v>
      </c>
      <c r="B967">
        <v>180</v>
      </c>
      <c r="C967">
        <v>81</v>
      </c>
      <c r="E967" s="5">
        <v>55020414000000</v>
      </c>
      <c r="F967">
        <v>188</v>
      </c>
      <c r="G967">
        <v>79</v>
      </c>
      <c r="I967" s="5">
        <v>55096235000000</v>
      </c>
      <c r="J967">
        <v>185</v>
      </c>
      <c r="K967">
        <v>80</v>
      </c>
      <c r="M967" s="5">
        <v>55206290000000</v>
      </c>
      <c r="N967">
        <v>181</v>
      </c>
      <c r="O967">
        <v>83</v>
      </c>
      <c r="Q967" s="5">
        <v>55333393000000</v>
      </c>
      <c r="R967">
        <v>241</v>
      </c>
      <c r="S967">
        <v>82</v>
      </c>
    </row>
    <row r="968" spans="1:19">
      <c r="A968" s="5">
        <v>54884167000000</v>
      </c>
      <c r="B968">
        <v>180</v>
      </c>
      <c r="C968">
        <v>81</v>
      </c>
      <c r="E968" s="5">
        <v>55020423000000</v>
      </c>
      <c r="F968">
        <v>188</v>
      </c>
      <c r="G968">
        <v>79</v>
      </c>
      <c r="I968" s="5">
        <v>55096247000000</v>
      </c>
      <c r="J968">
        <v>186</v>
      </c>
      <c r="K968">
        <v>80</v>
      </c>
      <c r="M968" s="5">
        <v>55206297000000</v>
      </c>
      <c r="N968">
        <v>181</v>
      </c>
      <c r="O968">
        <v>83</v>
      </c>
      <c r="Q968" s="5">
        <v>55333406000000</v>
      </c>
      <c r="R968">
        <v>241</v>
      </c>
      <c r="S968">
        <v>82</v>
      </c>
    </row>
    <row r="969" spans="1:19">
      <c r="A969" s="5">
        <v>54884175000000</v>
      </c>
      <c r="B969">
        <v>180</v>
      </c>
      <c r="C969">
        <v>81</v>
      </c>
      <c r="E969" s="5">
        <v>55020430000000</v>
      </c>
      <c r="F969">
        <v>188</v>
      </c>
      <c r="G969">
        <v>79</v>
      </c>
      <c r="I969" s="5">
        <v>55096256000000</v>
      </c>
      <c r="J969">
        <v>186</v>
      </c>
      <c r="K969">
        <v>80</v>
      </c>
      <c r="M969" s="5">
        <v>55206310000000</v>
      </c>
      <c r="N969">
        <v>181</v>
      </c>
      <c r="O969">
        <v>83</v>
      </c>
      <c r="Q969" s="5">
        <v>55333414000000</v>
      </c>
      <c r="R969">
        <v>241</v>
      </c>
      <c r="S969">
        <v>82</v>
      </c>
    </row>
    <row r="970" spans="1:19">
      <c r="A970" s="5">
        <v>54884188000000</v>
      </c>
      <c r="B970">
        <v>180</v>
      </c>
      <c r="C970">
        <v>81</v>
      </c>
      <c r="E970" s="5">
        <v>55020444000000</v>
      </c>
      <c r="F970">
        <v>188</v>
      </c>
      <c r="G970">
        <v>79</v>
      </c>
      <c r="I970" s="5">
        <v>55096264000000</v>
      </c>
      <c r="J970">
        <v>186</v>
      </c>
      <c r="K970">
        <v>80</v>
      </c>
      <c r="M970" s="5">
        <v>55206320000000</v>
      </c>
      <c r="N970">
        <v>181</v>
      </c>
      <c r="O970">
        <v>83</v>
      </c>
      <c r="Q970" s="5">
        <v>55333423000000</v>
      </c>
      <c r="R970">
        <v>241</v>
      </c>
      <c r="S970">
        <v>86</v>
      </c>
    </row>
    <row r="971" spans="1:19">
      <c r="A971" s="5">
        <v>54884196000000</v>
      </c>
      <c r="B971">
        <v>180</v>
      </c>
      <c r="C971">
        <v>81</v>
      </c>
      <c r="E971" s="5">
        <v>55020450000000</v>
      </c>
      <c r="F971">
        <v>188</v>
      </c>
      <c r="G971">
        <v>79</v>
      </c>
      <c r="I971" s="5">
        <v>55096285000000</v>
      </c>
      <c r="J971">
        <v>186</v>
      </c>
      <c r="K971">
        <v>81</v>
      </c>
      <c r="M971" s="5">
        <v>55206330000000</v>
      </c>
      <c r="N971">
        <v>181</v>
      </c>
      <c r="O971">
        <v>83</v>
      </c>
      <c r="Q971" s="5">
        <v>55333435000000</v>
      </c>
      <c r="R971">
        <v>241</v>
      </c>
      <c r="S971">
        <v>82</v>
      </c>
    </row>
    <row r="972" spans="1:19">
      <c r="A972" s="5">
        <v>54884210000000</v>
      </c>
      <c r="B972">
        <v>180</v>
      </c>
      <c r="C972">
        <v>81</v>
      </c>
      <c r="E972" s="5">
        <v>55020460000000</v>
      </c>
      <c r="F972">
        <v>188</v>
      </c>
      <c r="G972">
        <v>79</v>
      </c>
      <c r="I972" s="5">
        <v>55096298000000</v>
      </c>
      <c r="J972">
        <v>186</v>
      </c>
      <c r="K972">
        <v>81</v>
      </c>
      <c r="M972" s="5">
        <v>55206340000000</v>
      </c>
      <c r="N972">
        <v>181</v>
      </c>
      <c r="O972">
        <v>83</v>
      </c>
      <c r="Q972" s="5">
        <v>55333444000000</v>
      </c>
      <c r="R972">
        <v>241</v>
      </c>
      <c r="S972">
        <v>81</v>
      </c>
    </row>
    <row r="973" spans="1:19">
      <c r="A973" s="5">
        <v>54884217000000</v>
      </c>
      <c r="B973">
        <v>180</v>
      </c>
      <c r="C973">
        <v>81</v>
      </c>
      <c r="E973" s="5">
        <v>55020473000000</v>
      </c>
      <c r="F973">
        <v>188</v>
      </c>
      <c r="G973">
        <v>79</v>
      </c>
      <c r="I973" s="5">
        <v>55096306000000</v>
      </c>
      <c r="J973">
        <v>186</v>
      </c>
      <c r="K973">
        <v>81</v>
      </c>
      <c r="M973" s="5">
        <v>55206348000000</v>
      </c>
      <c r="N973">
        <v>181</v>
      </c>
      <c r="O973">
        <v>83</v>
      </c>
      <c r="Q973" s="5">
        <v>55333456000000</v>
      </c>
      <c r="R973">
        <v>241</v>
      </c>
      <c r="S973">
        <v>82</v>
      </c>
    </row>
    <row r="974" spans="1:19">
      <c r="A974" s="5">
        <v>54884225000000</v>
      </c>
      <c r="B974">
        <v>180</v>
      </c>
      <c r="C974">
        <v>81</v>
      </c>
      <c r="E974" s="5">
        <v>55020480000000</v>
      </c>
      <c r="F974">
        <v>188</v>
      </c>
      <c r="G974">
        <v>79</v>
      </c>
      <c r="I974" s="5">
        <v>55096314000000</v>
      </c>
      <c r="J974">
        <v>186</v>
      </c>
      <c r="K974">
        <v>81</v>
      </c>
      <c r="M974" s="5">
        <v>55206360000000</v>
      </c>
      <c r="N974">
        <v>181</v>
      </c>
      <c r="O974">
        <v>83</v>
      </c>
      <c r="Q974" s="5">
        <v>55333465000000</v>
      </c>
      <c r="R974">
        <v>241</v>
      </c>
      <c r="S974">
        <v>81</v>
      </c>
    </row>
    <row r="975" spans="1:19">
      <c r="A975" s="5">
        <v>54884238000000</v>
      </c>
      <c r="B975">
        <v>180</v>
      </c>
      <c r="C975">
        <v>81</v>
      </c>
      <c r="E975" s="5">
        <v>55020494000000</v>
      </c>
      <c r="F975">
        <v>188</v>
      </c>
      <c r="G975">
        <v>79</v>
      </c>
      <c r="I975" s="5">
        <v>55096327000000</v>
      </c>
      <c r="J975">
        <v>186</v>
      </c>
      <c r="K975">
        <v>80</v>
      </c>
      <c r="M975" s="5">
        <v>55206370000000</v>
      </c>
      <c r="N975">
        <v>181</v>
      </c>
      <c r="O975">
        <v>83</v>
      </c>
      <c r="Q975" s="5">
        <v>55333473000000</v>
      </c>
      <c r="R975">
        <v>241</v>
      </c>
      <c r="S975">
        <v>82</v>
      </c>
    </row>
    <row r="976" spans="1:19">
      <c r="A976" s="5">
        <v>54884246000000</v>
      </c>
      <c r="B976">
        <v>180</v>
      </c>
      <c r="C976">
        <v>81</v>
      </c>
      <c r="E976" s="5">
        <v>55020502000000</v>
      </c>
      <c r="F976">
        <v>188</v>
      </c>
      <c r="G976">
        <v>79</v>
      </c>
      <c r="I976" s="5">
        <v>55096335000000</v>
      </c>
      <c r="J976">
        <v>186</v>
      </c>
      <c r="K976">
        <v>80</v>
      </c>
      <c r="M976" s="5">
        <v>55206380000000</v>
      </c>
      <c r="N976">
        <v>181</v>
      </c>
      <c r="O976">
        <v>83</v>
      </c>
      <c r="Q976" s="5">
        <v>55333486000000</v>
      </c>
      <c r="R976">
        <v>241</v>
      </c>
      <c r="S976">
        <v>82</v>
      </c>
    </row>
    <row r="977" spans="1:19">
      <c r="A977" s="5">
        <v>54884260000000</v>
      </c>
      <c r="B977">
        <v>180</v>
      </c>
      <c r="C977">
        <v>81</v>
      </c>
      <c r="E977" s="5">
        <v>55020510000000</v>
      </c>
      <c r="F977">
        <v>188</v>
      </c>
      <c r="G977">
        <v>79</v>
      </c>
      <c r="I977" s="5">
        <v>55096350000000</v>
      </c>
      <c r="J977">
        <v>186</v>
      </c>
      <c r="K977">
        <v>80</v>
      </c>
      <c r="M977" s="5">
        <v>55206390000000</v>
      </c>
      <c r="N977">
        <v>181</v>
      </c>
      <c r="O977">
        <v>82</v>
      </c>
      <c r="Q977" s="5">
        <v>55333494000000</v>
      </c>
      <c r="R977">
        <v>241</v>
      </c>
      <c r="S977">
        <v>82</v>
      </c>
    </row>
    <row r="978" spans="1:19">
      <c r="A978" s="5">
        <v>54884267000000</v>
      </c>
      <c r="B978">
        <v>180</v>
      </c>
      <c r="C978">
        <v>81</v>
      </c>
      <c r="E978" s="5">
        <v>55020523000000</v>
      </c>
      <c r="F978">
        <v>188</v>
      </c>
      <c r="G978">
        <v>79</v>
      </c>
      <c r="I978" s="5">
        <v>55096356000000</v>
      </c>
      <c r="J978">
        <v>186</v>
      </c>
      <c r="K978">
        <v>80</v>
      </c>
      <c r="M978" s="5">
        <v>55206400000000</v>
      </c>
      <c r="N978">
        <v>181</v>
      </c>
      <c r="O978">
        <v>82</v>
      </c>
      <c r="Q978" s="5">
        <v>55333507000000</v>
      </c>
      <c r="R978">
        <v>241</v>
      </c>
      <c r="S978">
        <v>82</v>
      </c>
    </row>
    <row r="979" spans="1:19">
      <c r="A979" s="5">
        <v>54884276000000</v>
      </c>
      <c r="B979">
        <v>179</v>
      </c>
      <c r="C979">
        <v>81</v>
      </c>
      <c r="E979" s="5">
        <v>55020530000000</v>
      </c>
      <c r="F979">
        <v>188</v>
      </c>
      <c r="G979">
        <v>79</v>
      </c>
      <c r="I979" s="5">
        <v>55096365000000</v>
      </c>
      <c r="J979">
        <v>186</v>
      </c>
      <c r="K979">
        <v>80</v>
      </c>
      <c r="M979" s="5">
        <v>55206410000000</v>
      </c>
      <c r="N979">
        <v>181</v>
      </c>
      <c r="O979">
        <v>82</v>
      </c>
      <c r="Q979" s="5">
        <v>55333515000000</v>
      </c>
      <c r="R979">
        <v>241</v>
      </c>
      <c r="S979">
        <v>82</v>
      </c>
    </row>
    <row r="980" spans="1:19">
      <c r="A980" s="5">
        <v>54884290000000</v>
      </c>
      <c r="B980">
        <v>179</v>
      </c>
      <c r="C980">
        <v>81</v>
      </c>
      <c r="E980" s="5">
        <v>55020544000000</v>
      </c>
      <c r="F980">
        <v>188</v>
      </c>
      <c r="G980">
        <v>79</v>
      </c>
      <c r="I980" s="5">
        <v>55096377000000</v>
      </c>
      <c r="J980">
        <v>186</v>
      </c>
      <c r="K980">
        <v>80</v>
      </c>
      <c r="M980" s="5">
        <v>55206420000000</v>
      </c>
      <c r="N980">
        <v>181</v>
      </c>
      <c r="O980">
        <v>82</v>
      </c>
      <c r="Q980" s="5">
        <v>55333523000000</v>
      </c>
      <c r="R980">
        <v>241</v>
      </c>
      <c r="S980">
        <v>82</v>
      </c>
    </row>
    <row r="981" spans="1:19">
      <c r="A981" s="5">
        <v>54884297000000</v>
      </c>
      <c r="B981">
        <v>179</v>
      </c>
      <c r="C981">
        <v>81</v>
      </c>
      <c r="E981" s="5">
        <v>55020553000000</v>
      </c>
      <c r="F981">
        <v>188</v>
      </c>
      <c r="G981">
        <v>79</v>
      </c>
      <c r="I981" s="5">
        <v>55096386000000</v>
      </c>
      <c r="J981">
        <v>186</v>
      </c>
      <c r="K981">
        <v>81</v>
      </c>
      <c r="M981" s="5">
        <v>55206427000000</v>
      </c>
      <c r="N981">
        <v>181</v>
      </c>
      <c r="O981">
        <v>82</v>
      </c>
      <c r="Q981" s="5">
        <v>55333536000000</v>
      </c>
      <c r="R981">
        <v>241</v>
      </c>
      <c r="S981">
        <v>82</v>
      </c>
    </row>
    <row r="982" spans="1:19">
      <c r="A982" s="5">
        <v>54884305000000</v>
      </c>
      <c r="B982">
        <v>179</v>
      </c>
      <c r="C982">
        <v>81</v>
      </c>
      <c r="E982" s="5">
        <v>55020560000000</v>
      </c>
      <c r="F982">
        <v>187</v>
      </c>
      <c r="G982">
        <v>79</v>
      </c>
      <c r="I982" s="5">
        <v>55096400000000</v>
      </c>
      <c r="J982">
        <v>187</v>
      </c>
      <c r="K982">
        <v>81</v>
      </c>
      <c r="M982" s="5">
        <v>55206440000000</v>
      </c>
      <c r="N982">
        <v>181</v>
      </c>
      <c r="O982">
        <v>82</v>
      </c>
      <c r="Q982" s="5">
        <v>55333544000000</v>
      </c>
      <c r="R982">
        <v>241</v>
      </c>
      <c r="S982">
        <v>81</v>
      </c>
    </row>
    <row r="983" spans="1:19">
      <c r="A983" s="5">
        <v>54884318000000</v>
      </c>
      <c r="B983">
        <v>179</v>
      </c>
      <c r="C983">
        <v>81</v>
      </c>
      <c r="E983" s="5">
        <v>55020574000000</v>
      </c>
      <c r="F983">
        <v>187</v>
      </c>
      <c r="G983">
        <v>79</v>
      </c>
      <c r="I983" s="5">
        <v>55096407000000</v>
      </c>
      <c r="J983">
        <v>187</v>
      </c>
      <c r="K983">
        <v>82</v>
      </c>
      <c r="M983" s="5">
        <v>55206450000000</v>
      </c>
      <c r="N983">
        <v>181</v>
      </c>
      <c r="O983">
        <v>82</v>
      </c>
      <c r="Q983" s="5">
        <v>55333553000000</v>
      </c>
      <c r="R983">
        <v>241</v>
      </c>
      <c r="S983">
        <v>81</v>
      </c>
    </row>
    <row r="984" spans="1:19">
      <c r="A984" s="5">
        <v>54884326000000</v>
      </c>
      <c r="B984">
        <v>179</v>
      </c>
      <c r="C984">
        <v>81</v>
      </c>
      <c r="E984" s="5">
        <v>55020580000000</v>
      </c>
      <c r="F984">
        <v>187</v>
      </c>
      <c r="G984">
        <v>79</v>
      </c>
      <c r="I984" s="5">
        <v>55096415000000</v>
      </c>
      <c r="J984">
        <v>187</v>
      </c>
      <c r="K984">
        <v>82</v>
      </c>
      <c r="M984" s="5">
        <v>55206460000000</v>
      </c>
      <c r="N984">
        <v>181</v>
      </c>
      <c r="O984">
        <v>82</v>
      </c>
      <c r="Q984" s="5">
        <v>55333565000000</v>
      </c>
      <c r="R984">
        <v>241</v>
      </c>
      <c r="S984">
        <v>81</v>
      </c>
    </row>
    <row r="985" spans="1:19">
      <c r="A985" s="5">
        <v>54884340000000</v>
      </c>
      <c r="B985">
        <v>179</v>
      </c>
      <c r="C985">
        <v>80</v>
      </c>
      <c r="E985" s="5">
        <v>55020590000000</v>
      </c>
      <c r="F985">
        <v>187</v>
      </c>
      <c r="G985">
        <v>79</v>
      </c>
      <c r="I985" s="5">
        <v>55096428000000</v>
      </c>
      <c r="J985">
        <v>187</v>
      </c>
      <c r="K985">
        <v>82</v>
      </c>
      <c r="M985" s="5">
        <v>55206470000000</v>
      </c>
      <c r="N985">
        <v>181</v>
      </c>
      <c r="O985">
        <v>82</v>
      </c>
      <c r="Q985" s="5">
        <v>55333574000000</v>
      </c>
      <c r="R985">
        <v>241</v>
      </c>
      <c r="S985">
        <v>81</v>
      </c>
    </row>
    <row r="986" spans="1:19">
      <c r="A986" s="5">
        <v>54884347000000</v>
      </c>
      <c r="B986">
        <v>179</v>
      </c>
      <c r="C986">
        <v>80</v>
      </c>
      <c r="E986" s="5">
        <v>55020603000000</v>
      </c>
      <c r="F986">
        <v>187</v>
      </c>
      <c r="G986">
        <v>79</v>
      </c>
      <c r="I986" s="5">
        <v>55096436000000</v>
      </c>
      <c r="J986">
        <v>187</v>
      </c>
      <c r="K986">
        <v>82</v>
      </c>
      <c r="M986" s="5">
        <v>55206478000000</v>
      </c>
      <c r="N986">
        <v>181</v>
      </c>
      <c r="O986">
        <v>82</v>
      </c>
      <c r="Q986" s="5">
        <v>55333586000000</v>
      </c>
      <c r="R986">
        <v>241</v>
      </c>
      <c r="S986">
        <v>81</v>
      </c>
    </row>
    <row r="987" spans="1:19">
      <c r="A987" s="5">
        <v>54884355000000</v>
      </c>
      <c r="B987">
        <v>179</v>
      </c>
      <c r="C987">
        <v>80</v>
      </c>
      <c r="E987" s="5">
        <v>55020610000000</v>
      </c>
      <c r="F987">
        <v>187</v>
      </c>
      <c r="G987">
        <v>79</v>
      </c>
      <c r="I987" s="5">
        <v>55096444000000</v>
      </c>
      <c r="J987">
        <v>187</v>
      </c>
      <c r="K987">
        <v>81</v>
      </c>
      <c r="M987" s="5">
        <v>55206490000000</v>
      </c>
      <c r="N987">
        <v>181</v>
      </c>
      <c r="O987">
        <v>82</v>
      </c>
      <c r="Q987" s="5">
        <v>55333595000000</v>
      </c>
      <c r="R987">
        <v>241</v>
      </c>
      <c r="S987">
        <v>81</v>
      </c>
    </row>
    <row r="988" spans="1:19">
      <c r="A988" s="5">
        <v>54884368000000</v>
      </c>
      <c r="B988">
        <v>179</v>
      </c>
      <c r="C988">
        <v>80</v>
      </c>
      <c r="E988" s="5">
        <v>55020624000000</v>
      </c>
      <c r="F988">
        <v>187</v>
      </c>
      <c r="G988">
        <v>79</v>
      </c>
      <c r="I988" s="5">
        <v>55096457000000</v>
      </c>
      <c r="J988">
        <v>187</v>
      </c>
      <c r="K988">
        <v>81</v>
      </c>
      <c r="M988" s="5">
        <v>55206500000000</v>
      </c>
      <c r="N988">
        <v>181</v>
      </c>
      <c r="O988">
        <v>82</v>
      </c>
      <c r="Q988" s="5">
        <v>55333603000000</v>
      </c>
      <c r="R988">
        <v>240</v>
      </c>
      <c r="S988">
        <v>81</v>
      </c>
    </row>
    <row r="989" spans="1:19">
      <c r="A989" s="5">
        <v>54884376000000</v>
      </c>
      <c r="B989">
        <v>179</v>
      </c>
      <c r="C989">
        <v>80</v>
      </c>
      <c r="E989" s="5">
        <v>55020632000000</v>
      </c>
      <c r="F989">
        <v>187</v>
      </c>
      <c r="G989">
        <v>79</v>
      </c>
      <c r="I989" s="5">
        <v>55096465000000</v>
      </c>
      <c r="J989">
        <v>187</v>
      </c>
      <c r="K989">
        <v>80</v>
      </c>
      <c r="M989" s="5">
        <v>55206510000000</v>
      </c>
      <c r="N989">
        <v>181</v>
      </c>
      <c r="O989">
        <v>82</v>
      </c>
      <c r="Q989" s="5">
        <v>55333616000000</v>
      </c>
      <c r="R989">
        <v>240</v>
      </c>
      <c r="S989">
        <v>81</v>
      </c>
    </row>
    <row r="990" spans="1:19">
      <c r="A990" s="5">
        <v>54884390000000</v>
      </c>
      <c r="B990">
        <v>179</v>
      </c>
      <c r="C990">
        <v>80</v>
      </c>
      <c r="E990" s="5">
        <v>55020640000000</v>
      </c>
      <c r="F990">
        <v>187</v>
      </c>
      <c r="G990">
        <v>79</v>
      </c>
      <c r="I990" s="5">
        <v>55096480000000</v>
      </c>
      <c r="J990">
        <v>187</v>
      </c>
      <c r="K990">
        <v>80</v>
      </c>
      <c r="M990" s="5">
        <v>55206520000000</v>
      </c>
      <c r="N990">
        <v>181</v>
      </c>
      <c r="O990">
        <v>82</v>
      </c>
      <c r="Q990" s="5">
        <v>55333624000000</v>
      </c>
      <c r="R990">
        <v>240</v>
      </c>
      <c r="S990">
        <v>81</v>
      </c>
    </row>
    <row r="991" spans="1:19">
      <c r="A991" s="5">
        <v>54884397000000</v>
      </c>
      <c r="B991">
        <v>179</v>
      </c>
      <c r="C991">
        <v>80</v>
      </c>
      <c r="E991" s="5">
        <v>55020653000000</v>
      </c>
      <c r="F991">
        <v>187</v>
      </c>
      <c r="G991">
        <v>79</v>
      </c>
      <c r="I991" s="5">
        <v>55096486000000</v>
      </c>
      <c r="J991">
        <v>187</v>
      </c>
      <c r="K991">
        <v>80</v>
      </c>
      <c r="M991" s="5">
        <v>55206530000000</v>
      </c>
      <c r="N991">
        <v>181</v>
      </c>
      <c r="O991">
        <v>82</v>
      </c>
      <c r="Q991" s="5">
        <v>55333637000000</v>
      </c>
      <c r="R991">
        <v>240</v>
      </c>
      <c r="S991">
        <v>81</v>
      </c>
    </row>
    <row r="992" spans="1:19">
      <c r="A992" s="5">
        <v>54884406000000</v>
      </c>
      <c r="B992">
        <v>179</v>
      </c>
      <c r="C992">
        <v>81</v>
      </c>
      <c r="E992" s="5">
        <v>55020660000000</v>
      </c>
      <c r="F992">
        <v>187</v>
      </c>
      <c r="G992">
        <v>79</v>
      </c>
      <c r="I992" s="5">
        <v>55096495000000</v>
      </c>
      <c r="J992">
        <v>187</v>
      </c>
      <c r="K992">
        <v>80</v>
      </c>
      <c r="M992" s="5">
        <v>55206540000000</v>
      </c>
      <c r="N992">
        <v>181</v>
      </c>
      <c r="O992">
        <v>82</v>
      </c>
      <c r="Q992" s="5">
        <v>55333645000000</v>
      </c>
      <c r="R992">
        <v>240</v>
      </c>
      <c r="S992">
        <v>81</v>
      </c>
    </row>
    <row r="993" spans="1:19">
      <c r="A993" s="5">
        <v>54884420000000</v>
      </c>
      <c r="B993">
        <v>179</v>
      </c>
      <c r="C993">
        <v>81</v>
      </c>
      <c r="E993" s="5">
        <v>55020674000000</v>
      </c>
      <c r="F993">
        <v>187</v>
      </c>
      <c r="G993">
        <v>79</v>
      </c>
      <c r="I993" s="5">
        <v>55096507000000</v>
      </c>
      <c r="J993">
        <v>187</v>
      </c>
      <c r="K993">
        <v>80</v>
      </c>
      <c r="M993" s="5">
        <v>55206550000000</v>
      </c>
      <c r="N993">
        <v>181</v>
      </c>
      <c r="O993">
        <v>82</v>
      </c>
      <c r="Q993" s="5">
        <v>55333653000000</v>
      </c>
      <c r="R993">
        <v>240</v>
      </c>
      <c r="S993">
        <v>81</v>
      </c>
    </row>
    <row r="994" spans="1:19">
      <c r="A994" s="5">
        <v>54884427000000</v>
      </c>
      <c r="B994">
        <v>179</v>
      </c>
      <c r="C994">
        <v>81</v>
      </c>
      <c r="E994" s="5">
        <v>55020683000000</v>
      </c>
      <c r="F994">
        <v>187</v>
      </c>
      <c r="G994">
        <v>79</v>
      </c>
      <c r="I994" s="5">
        <v>55096516000000</v>
      </c>
      <c r="J994">
        <v>187</v>
      </c>
      <c r="K994">
        <v>80</v>
      </c>
      <c r="M994" s="5">
        <v>55206558000000</v>
      </c>
      <c r="N994">
        <v>181</v>
      </c>
      <c r="O994">
        <v>87</v>
      </c>
      <c r="Q994" s="5">
        <v>55333666000000</v>
      </c>
      <c r="R994">
        <v>240</v>
      </c>
      <c r="S994">
        <v>82</v>
      </c>
    </row>
    <row r="995" spans="1:19">
      <c r="A995" s="5">
        <v>54884435000000</v>
      </c>
      <c r="B995">
        <v>179</v>
      </c>
      <c r="C995">
        <v>81</v>
      </c>
      <c r="E995" s="5">
        <v>55020690000000</v>
      </c>
      <c r="F995">
        <v>187</v>
      </c>
      <c r="G995">
        <v>79</v>
      </c>
      <c r="I995" s="5">
        <v>55096530000000</v>
      </c>
      <c r="J995">
        <v>187</v>
      </c>
      <c r="K995">
        <v>81</v>
      </c>
      <c r="M995" s="5">
        <v>55206570000000</v>
      </c>
      <c r="N995">
        <v>181</v>
      </c>
      <c r="O995">
        <v>82</v>
      </c>
      <c r="Q995" s="5">
        <v>55333674000000</v>
      </c>
      <c r="R995">
        <v>240</v>
      </c>
      <c r="S995">
        <v>82</v>
      </c>
    </row>
    <row r="996" spans="1:19">
      <c r="A996" s="5">
        <v>54884448000000</v>
      </c>
      <c r="B996">
        <v>179</v>
      </c>
      <c r="C996">
        <v>81</v>
      </c>
      <c r="E996" s="5">
        <v>55020704000000</v>
      </c>
      <c r="F996">
        <v>187</v>
      </c>
      <c r="G996">
        <v>79</v>
      </c>
      <c r="I996" s="5">
        <v>55096537000000</v>
      </c>
      <c r="J996">
        <v>187</v>
      </c>
      <c r="K996">
        <v>81</v>
      </c>
      <c r="M996" s="5">
        <v>55206580000000</v>
      </c>
      <c r="N996">
        <v>181</v>
      </c>
      <c r="O996">
        <v>82</v>
      </c>
      <c r="Q996" s="5">
        <v>55333687000000</v>
      </c>
      <c r="R996">
        <v>240</v>
      </c>
      <c r="S996">
        <v>82</v>
      </c>
    </row>
    <row r="997" spans="1:19">
      <c r="A997" s="5">
        <v>54884456000000</v>
      </c>
      <c r="B997">
        <v>180</v>
      </c>
      <c r="C997">
        <v>81</v>
      </c>
      <c r="E997" s="5">
        <v>55020712000000</v>
      </c>
      <c r="F997">
        <v>187</v>
      </c>
      <c r="G997">
        <v>79</v>
      </c>
      <c r="I997" s="5">
        <v>55096545000000</v>
      </c>
      <c r="J997">
        <v>188</v>
      </c>
      <c r="K997">
        <v>81</v>
      </c>
      <c r="M997" s="5">
        <v>55206590000000</v>
      </c>
      <c r="N997">
        <v>181</v>
      </c>
      <c r="O997">
        <v>82</v>
      </c>
      <c r="Q997" s="5">
        <v>55333695000000</v>
      </c>
      <c r="R997">
        <v>240</v>
      </c>
      <c r="S997">
        <v>82</v>
      </c>
    </row>
    <row r="998" spans="1:19">
      <c r="A998" s="5">
        <v>54884470000000</v>
      </c>
      <c r="B998">
        <v>180</v>
      </c>
      <c r="C998">
        <v>81</v>
      </c>
      <c r="E998" s="5">
        <v>55020720000000</v>
      </c>
      <c r="F998">
        <v>187</v>
      </c>
      <c r="G998">
        <v>79</v>
      </c>
      <c r="I998" s="5">
        <v>55096558000000</v>
      </c>
      <c r="J998">
        <v>188</v>
      </c>
      <c r="K998">
        <v>81</v>
      </c>
      <c r="M998" s="5">
        <v>55206600000000</v>
      </c>
      <c r="N998">
        <v>181</v>
      </c>
      <c r="O998">
        <v>82</v>
      </c>
      <c r="Q998" s="5">
        <v>55333704000000</v>
      </c>
      <c r="R998">
        <v>240</v>
      </c>
      <c r="S998">
        <v>82</v>
      </c>
    </row>
    <row r="999" spans="1:19">
      <c r="A999" s="5">
        <v>54884477000000</v>
      </c>
      <c r="B999">
        <v>180</v>
      </c>
      <c r="C999">
        <v>81</v>
      </c>
      <c r="E999" s="5">
        <v>55020733000000</v>
      </c>
      <c r="F999">
        <v>187</v>
      </c>
      <c r="G999">
        <v>79</v>
      </c>
      <c r="I999" s="5">
        <v>55096566000000</v>
      </c>
      <c r="J999">
        <v>188</v>
      </c>
      <c r="K999">
        <v>81</v>
      </c>
      <c r="M999" s="5">
        <v>55206608000000</v>
      </c>
      <c r="N999">
        <v>182</v>
      </c>
      <c r="O999">
        <v>82</v>
      </c>
      <c r="Q999" s="5">
        <v>55333716000000</v>
      </c>
      <c r="R999">
        <v>240</v>
      </c>
      <c r="S999">
        <v>82</v>
      </c>
    </row>
    <row r="1000" spans="1:19">
      <c r="A1000" s="5">
        <v>54884485000000</v>
      </c>
      <c r="B1000">
        <v>180</v>
      </c>
      <c r="C1000">
        <v>81</v>
      </c>
      <c r="E1000" s="5">
        <v>55020740000000</v>
      </c>
      <c r="F1000">
        <v>187</v>
      </c>
      <c r="G1000">
        <v>79</v>
      </c>
      <c r="I1000" s="5">
        <v>55096574000000</v>
      </c>
      <c r="J1000">
        <v>188</v>
      </c>
      <c r="K1000">
        <v>81</v>
      </c>
      <c r="M1000" s="5">
        <v>55206620000000</v>
      </c>
      <c r="N1000">
        <v>182</v>
      </c>
      <c r="O1000">
        <v>83</v>
      </c>
      <c r="Q1000" s="5">
        <v>55333725000000</v>
      </c>
      <c r="R1000">
        <v>240</v>
      </c>
      <c r="S1000">
        <v>82</v>
      </c>
    </row>
    <row r="1001" spans="1:19">
      <c r="A1001" s="5">
        <v>54884498000000</v>
      </c>
      <c r="B1001">
        <v>179</v>
      </c>
      <c r="C1001">
        <v>81</v>
      </c>
      <c r="E1001" s="5">
        <v>55020754000000</v>
      </c>
      <c r="F1001">
        <v>187</v>
      </c>
      <c r="G1001">
        <v>79</v>
      </c>
      <c r="I1001" s="5">
        <v>55096587000000</v>
      </c>
      <c r="J1001">
        <v>188</v>
      </c>
      <c r="K1001">
        <v>81</v>
      </c>
      <c r="M1001" s="5">
        <v>55206630000000</v>
      </c>
      <c r="N1001">
        <v>182</v>
      </c>
      <c r="O1001">
        <v>83</v>
      </c>
      <c r="Q1001" s="5">
        <v>55333733000000</v>
      </c>
      <c r="R1001">
        <v>240</v>
      </c>
      <c r="S1001">
        <v>82</v>
      </c>
    </row>
    <row r="1002" spans="1:19">
      <c r="A1002" s="5">
        <v>54884506000000</v>
      </c>
      <c r="B1002">
        <v>179</v>
      </c>
      <c r="C1002">
        <v>80</v>
      </c>
      <c r="E1002" s="5">
        <v>55020762000000</v>
      </c>
      <c r="F1002">
        <v>187</v>
      </c>
      <c r="G1002">
        <v>79</v>
      </c>
      <c r="I1002" s="5">
        <v>55096595000000</v>
      </c>
      <c r="J1002">
        <v>188</v>
      </c>
      <c r="K1002">
        <v>81</v>
      </c>
      <c r="M1002" s="5">
        <v>55206640000000</v>
      </c>
      <c r="N1002">
        <v>182</v>
      </c>
      <c r="O1002">
        <v>83</v>
      </c>
      <c r="Q1002" s="5">
        <v>55333746000000</v>
      </c>
      <c r="R1002">
        <v>240</v>
      </c>
      <c r="S1002">
        <v>82</v>
      </c>
    </row>
    <row r="1003" spans="1:19">
      <c r="A1003" s="5">
        <v>54884520000000</v>
      </c>
      <c r="B1003">
        <v>179</v>
      </c>
      <c r="C1003">
        <v>80</v>
      </c>
      <c r="E1003" s="5">
        <v>55020770000000</v>
      </c>
      <c r="F1003">
        <v>187</v>
      </c>
      <c r="G1003">
        <v>79</v>
      </c>
      <c r="I1003" s="5">
        <v>55096610000000</v>
      </c>
      <c r="J1003">
        <v>188</v>
      </c>
      <c r="K1003">
        <v>81</v>
      </c>
      <c r="M1003" s="5">
        <v>55206650000000</v>
      </c>
      <c r="N1003">
        <v>182</v>
      </c>
      <c r="O1003">
        <v>83</v>
      </c>
      <c r="Q1003" s="5">
        <v>55333754000000</v>
      </c>
      <c r="R1003">
        <v>240</v>
      </c>
      <c r="S1003">
        <v>82</v>
      </c>
    </row>
    <row r="1004" spans="1:19">
      <c r="A1004" s="5">
        <v>54884527000000</v>
      </c>
      <c r="B1004">
        <v>179</v>
      </c>
      <c r="C1004">
        <v>80</v>
      </c>
      <c r="E1004" s="5">
        <v>55020783000000</v>
      </c>
      <c r="F1004">
        <v>187</v>
      </c>
      <c r="G1004">
        <v>79</v>
      </c>
      <c r="I1004" s="5">
        <v>55096616000000</v>
      </c>
      <c r="J1004">
        <v>188</v>
      </c>
      <c r="K1004">
        <v>80</v>
      </c>
      <c r="M1004" s="5">
        <v>55206660000000</v>
      </c>
      <c r="N1004">
        <v>182</v>
      </c>
      <c r="O1004">
        <v>83</v>
      </c>
      <c r="Q1004" s="5">
        <v>55333767000000</v>
      </c>
      <c r="R1004">
        <v>240</v>
      </c>
      <c r="S1004">
        <v>81</v>
      </c>
    </row>
    <row r="1005" spans="1:19">
      <c r="A1005" s="5">
        <v>54884536000000</v>
      </c>
      <c r="B1005">
        <v>179</v>
      </c>
      <c r="C1005">
        <v>81</v>
      </c>
      <c r="E1005" s="5">
        <v>55020790000000</v>
      </c>
      <c r="F1005">
        <v>187</v>
      </c>
      <c r="G1005">
        <v>79</v>
      </c>
      <c r="I1005" s="5">
        <v>55096625000000</v>
      </c>
      <c r="J1005">
        <v>188</v>
      </c>
      <c r="K1005">
        <v>80</v>
      </c>
      <c r="M1005" s="5">
        <v>55206670000000</v>
      </c>
      <c r="N1005">
        <v>182</v>
      </c>
      <c r="O1005">
        <v>83</v>
      </c>
      <c r="Q1005" s="5">
        <v>55333775000000</v>
      </c>
      <c r="R1005">
        <v>240</v>
      </c>
      <c r="S1005">
        <v>81</v>
      </c>
    </row>
    <row r="1006" spans="1:19">
      <c r="A1006" s="5">
        <v>54884550000000</v>
      </c>
      <c r="B1006">
        <v>179</v>
      </c>
      <c r="C1006">
        <v>81</v>
      </c>
      <c r="E1006" s="5">
        <v>55020804000000</v>
      </c>
      <c r="F1006">
        <v>187</v>
      </c>
      <c r="G1006">
        <v>79</v>
      </c>
      <c r="I1006" s="5">
        <v>55096637000000</v>
      </c>
      <c r="J1006">
        <v>188</v>
      </c>
      <c r="K1006">
        <v>80</v>
      </c>
      <c r="M1006" s="5">
        <v>55206680000000</v>
      </c>
      <c r="N1006">
        <v>182</v>
      </c>
      <c r="O1006">
        <v>83</v>
      </c>
      <c r="Q1006" s="5">
        <v>55333783000000</v>
      </c>
      <c r="R1006">
        <v>240</v>
      </c>
      <c r="S1006">
        <v>86</v>
      </c>
    </row>
    <row r="1007" spans="1:19">
      <c r="A1007" s="5">
        <v>54884557000000</v>
      </c>
      <c r="B1007">
        <v>179</v>
      </c>
      <c r="C1007">
        <v>81</v>
      </c>
      <c r="E1007" s="5">
        <v>55020813000000</v>
      </c>
      <c r="F1007">
        <v>187</v>
      </c>
      <c r="G1007">
        <v>79</v>
      </c>
      <c r="I1007" s="5">
        <v>55096646000000</v>
      </c>
      <c r="J1007">
        <v>188</v>
      </c>
      <c r="K1007">
        <v>80</v>
      </c>
      <c r="M1007" s="5">
        <v>55206690000000</v>
      </c>
      <c r="N1007">
        <v>182</v>
      </c>
      <c r="O1007">
        <v>82</v>
      </c>
      <c r="Q1007" s="5">
        <v>55333796000000</v>
      </c>
      <c r="R1007">
        <v>240</v>
      </c>
      <c r="S1007">
        <v>86</v>
      </c>
    </row>
    <row r="1008" spans="1:19">
      <c r="A1008" s="5">
        <v>54884570000000</v>
      </c>
      <c r="B1008">
        <v>179</v>
      </c>
      <c r="C1008">
        <v>81</v>
      </c>
      <c r="E1008" s="5">
        <v>55020820000000</v>
      </c>
      <c r="F1008">
        <v>187</v>
      </c>
      <c r="G1008">
        <v>79</v>
      </c>
      <c r="I1008" s="5">
        <v>55096660000000</v>
      </c>
      <c r="J1008">
        <v>188</v>
      </c>
      <c r="K1008">
        <v>80</v>
      </c>
      <c r="M1008" s="5">
        <v>55206700000000</v>
      </c>
      <c r="N1008">
        <v>182</v>
      </c>
      <c r="O1008">
        <v>82</v>
      </c>
      <c r="Q1008" s="5">
        <v>55333804000000</v>
      </c>
      <c r="R1008">
        <v>240</v>
      </c>
      <c r="S1008">
        <v>86</v>
      </c>
    </row>
    <row r="1009" spans="1:19">
      <c r="A1009" s="5">
        <v>54884578000000</v>
      </c>
      <c r="B1009">
        <v>179</v>
      </c>
      <c r="C1009">
        <v>81</v>
      </c>
      <c r="E1009" s="5">
        <v>55020834000000</v>
      </c>
      <c r="F1009">
        <v>187</v>
      </c>
      <c r="G1009">
        <v>79</v>
      </c>
      <c r="I1009" s="5">
        <v>55096667000000</v>
      </c>
      <c r="J1009">
        <v>188</v>
      </c>
      <c r="K1009">
        <v>80</v>
      </c>
      <c r="M1009" s="5">
        <v>55206710000000</v>
      </c>
      <c r="N1009">
        <v>182</v>
      </c>
      <c r="O1009">
        <v>83</v>
      </c>
      <c r="Q1009" s="5">
        <v>55333817000000</v>
      </c>
      <c r="R1009">
        <v>240</v>
      </c>
      <c r="S1009">
        <v>86</v>
      </c>
    </row>
    <row r="1010" spans="1:19">
      <c r="A1010" s="5">
        <v>54884586000000</v>
      </c>
      <c r="B1010">
        <v>179</v>
      </c>
      <c r="C1010">
        <v>81</v>
      </c>
      <c r="E1010" s="5">
        <v>55020842000000</v>
      </c>
      <c r="F1010">
        <v>187</v>
      </c>
      <c r="G1010">
        <v>79</v>
      </c>
      <c r="I1010" s="5">
        <v>55096704000000</v>
      </c>
      <c r="J1010">
        <v>187</v>
      </c>
      <c r="K1010">
        <v>80</v>
      </c>
      <c r="M1010" s="5">
        <v>55206720000000</v>
      </c>
      <c r="N1010">
        <v>182</v>
      </c>
      <c r="O1010">
        <v>83</v>
      </c>
      <c r="Q1010" s="5">
        <v>55333825000000</v>
      </c>
      <c r="R1010">
        <v>240</v>
      </c>
      <c r="S1010">
        <v>86</v>
      </c>
    </row>
    <row r="1011" spans="1:19">
      <c r="A1011" s="5">
        <v>54884600000000</v>
      </c>
      <c r="B1011">
        <v>179</v>
      </c>
      <c r="C1011">
        <v>81</v>
      </c>
      <c r="E1011" s="5">
        <v>55020855000000</v>
      </c>
      <c r="F1011">
        <v>187</v>
      </c>
      <c r="G1011">
        <v>79</v>
      </c>
      <c r="I1011" s="5">
        <v>55096717000000</v>
      </c>
      <c r="J1011">
        <v>187</v>
      </c>
      <c r="K1011">
        <v>80</v>
      </c>
      <c r="M1011" s="5">
        <v>55206730000000</v>
      </c>
      <c r="N1011">
        <v>182</v>
      </c>
      <c r="O1011">
        <v>82</v>
      </c>
      <c r="Q1011" s="5">
        <v>55333834000000</v>
      </c>
      <c r="R1011">
        <v>240</v>
      </c>
      <c r="S1011">
        <v>86</v>
      </c>
    </row>
    <row r="1012" spans="1:19">
      <c r="A1012" s="5">
        <v>54884607000000</v>
      </c>
      <c r="B1012">
        <v>179</v>
      </c>
      <c r="C1012">
        <v>81</v>
      </c>
      <c r="E1012" s="5">
        <v>55020863000000</v>
      </c>
      <c r="F1012">
        <v>187</v>
      </c>
      <c r="G1012">
        <v>79</v>
      </c>
      <c r="I1012" s="5">
        <v>55096725000000</v>
      </c>
      <c r="J1012">
        <v>187</v>
      </c>
      <c r="K1012">
        <v>81</v>
      </c>
      <c r="M1012" s="5">
        <v>55206738000000</v>
      </c>
      <c r="N1012">
        <v>182</v>
      </c>
      <c r="O1012">
        <v>82</v>
      </c>
      <c r="Q1012" s="5">
        <v>55333846000000</v>
      </c>
      <c r="R1012">
        <v>240</v>
      </c>
      <c r="S1012">
        <v>86</v>
      </c>
    </row>
    <row r="1013" spans="1:19">
      <c r="A1013" s="5">
        <v>54884615000000</v>
      </c>
      <c r="B1013">
        <v>179</v>
      </c>
      <c r="C1013">
        <v>81</v>
      </c>
      <c r="E1013" s="5">
        <v>55020870000000</v>
      </c>
      <c r="F1013">
        <v>187</v>
      </c>
      <c r="G1013">
        <v>79</v>
      </c>
      <c r="I1013" s="5">
        <v>55096740000000</v>
      </c>
      <c r="J1013">
        <v>187</v>
      </c>
      <c r="K1013">
        <v>80</v>
      </c>
      <c r="M1013" s="5">
        <v>55206750000000</v>
      </c>
      <c r="N1013">
        <v>182</v>
      </c>
      <c r="O1013">
        <v>82</v>
      </c>
      <c r="Q1013" s="5">
        <v>55333855000000</v>
      </c>
      <c r="R1013">
        <v>240</v>
      </c>
      <c r="S1013">
        <v>86</v>
      </c>
    </row>
    <row r="1014" spans="1:19">
      <c r="A1014" s="5">
        <v>54884630000000</v>
      </c>
      <c r="B1014">
        <v>179</v>
      </c>
      <c r="C1014">
        <v>81</v>
      </c>
      <c r="E1014" s="5">
        <v>55020884000000</v>
      </c>
      <c r="F1014">
        <v>187</v>
      </c>
      <c r="G1014">
        <v>79</v>
      </c>
      <c r="I1014" s="5">
        <v>55096746000000</v>
      </c>
      <c r="J1014">
        <v>187</v>
      </c>
      <c r="K1014">
        <v>80</v>
      </c>
      <c r="M1014" s="5">
        <v>55206760000000</v>
      </c>
      <c r="N1014">
        <v>182</v>
      </c>
      <c r="O1014">
        <v>83</v>
      </c>
      <c r="Q1014" s="5">
        <v>55333863000000</v>
      </c>
      <c r="R1014">
        <v>240</v>
      </c>
      <c r="S1014">
        <v>86</v>
      </c>
    </row>
    <row r="1015" spans="1:19">
      <c r="A1015" s="5">
        <v>54884636000000</v>
      </c>
      <c r="B1015">
        <v>179</v>
      </c>
      <c r="C1015">
        <v>81</v>
      </c>
      <c r="E1015" s="5">
        <v>55020892000000</v>
      </c>
      <c r="F1015">
        <v>187</v>
      </c>
      <c r="G1015">
        <v>79</v>
      </c>
      <c r="I1015" s="5">
        <v>55096755000000</v>
      </c>
      <c r="J1015">
        <v>187</v>
      </c>
      <c r="K1015">
        <v>80</v>
      </c>
      <c r="M1015" s="5">
        <v>55206770000000</v>
      </c>
      <c r="N1015">
        <v>182</v>
      </c>
      <c r="O1015">
        <v>82</v>
      </c>
      <c r="Q1015" s="5">
        <v>55333876000000</v>
      </c>
      <c r="R1015">
        <v>240</v>
      </c>
      <c r="S1015">
        <v>86</v>
      </c>
    </row>
    <row r="1016" spans="1:19">
      <c r="A1016" s="5">
        <v>54884650000000</v>
      </c>
      <c r="B1016">
        <v>179</v>
      </c>
      <c r="C1016">
        <v>81</v>
      </c>
      <c r="E1016" s="5">
        <v>55020900000000</v>
      </c>
      <c r="F1016">
        <v>187</v>
      </c>
      <c r="G1016">
        <v>79</v>
      </c>
      <c r="I1016" s="5">
        <v>55096767000000</v>
      </c>
      <c r="J1016">
        <v>187</v>
      </c>
      <c r="K1016">
        <v>80</v>
      </c>
      <c r="M1016" s="5">
        <v>55206780000000</v>
      </c>
      <c r="N1016">
        <v>182</v>
      </c>
      <c r="O1016">
        <v>83</v>
      </c>
      <c r="Q1016" s="5">
        <v>55333884000000</v>
      </c>
      <c r="R1016">
        <v>240</v>
      </c>
      <c r="S1016">
        <v>86</v>
      </c>
    </row>
    <row r="1017" spans="1:19">
      <c r="A1017" s="5">
        <v>54884657000000</v>
      </c>
      <c r="B1017">
        <v>179</v>
      </c>
      <c r="C1017">
        <v>81</v>
      </c>
      <c r="E1017" s="5">
        <v>55020913000000</v>
      </c>
      <c r="F1017">
        <v>187</v>
      </c>
      <c r="G1017">
        <v>79</v>
      </c>
      <c r="I1017" s="5">
        <v>55096776000000</v>
      </c>
      <c r="J1017">
        <v>187</v>
      </c>
      <c r="K1017">
        <v>80</v>
      </c>
      <c r="M1017" s="5">
        <v>55206790000000</v>
      </c>
      <c r="N1017">
        <v>182</v>
      </c>
      <c r="O1017">
        <v>82</v>
      </c>
      <c r="Q1017" s="5">
        <v>55333897000000</v>
      </c>
      <c r="R1017">
        <v>240</v>
      </c>
      <c r="S1017">
        <v>86</v>
      </c>
    </row>
    <row r="1018" spans="1:19">
      <c r="A1018" s="5">
        <v>54884666000000</v>
      </c>
      <c r="B1018">
        <v>179</v>
      </c>
      <c r="C1018">
        <v>81</v>
      </c>
      <c r="E1018" s="5">
        <v>55020920000000</v>
      </c>
      <c r="F1018">
        <v>187</v>
      </c>
      <c r="G1018">
        <v>79</v>
      </c>
      <c r="I1018" s="5">
        <v>55096790000000</v>
      </c>
      <c r="J1018">
        <v>187</v>
      </c>
      <c r="K1018">
        <v>80</v>
      </c>
      <c r="M1018" s="5">
        <v>55206800000000</v>
      </c>
      <c r="N1018">
        <v>182</v>
      </c>
      <c r="O1018">
        <v>82</v>
      </c>
      <c r="Q1018" s="5">
        <v>55333913000000</v>
      </c>
      <c r="R1018">
        <v>240</v>
      </c>
      <c r="S1018">
        <v>82</v>
      </c>
    </row>
    <row r="1019" spans="1:19">
      <c r="A1019" s="5">
        <v>54884680000000</v>
      </c>
      <c r="B1019">
        <v>179</v>
      </c>
      <c r="C1019">
        <v>81</v>
      </c>
      <c r="E1019" s="5">
        <v>55020934000000</v>
      </c>
      <c r="F1019">
        <v>188</v>
      </c>
      <c r="G1019">
        <v>79</v>
      </c>
      <c r="I1019" s="5">
        <v>55096797000000</v>
      </c>
      <c r="J1019">
        <v>187</v>
      </c>
      <c r="K1019">
        <v>80</v>
      </c>
      <c r="M1019" s="5">
        <v>55206810000000</v>
      </c>
      <c r="N1019">
        <v>182</v>
      </c>
      <c r="O1019">
        <v>82</v>
      </c>
      <c r="Q1019" s="5">
        <v>55333926000000</v>
      </c>
      <c r="R1019">
        <v>240</v>
      </c>
      <c r="S1019">
        <v>86</v>
      </c>
    </row>
    <row r="1020" spans="1:19">
      <c r="A1020" s="5">
        <v>54884687000000</v>
      </c>
      <c r="B1020">
        <v>179</v>
      </c>
      <c r="C1020">
        <v>81</v>
      </c>
      <c r="E1020" s="5">
        <v>55020943000000</v>
      </c>
      <c r="F1020">
        <v>188</v>
      </c>
      <c r="G1020">
        <v>79</v>
      </c>
      <c r="I1020" s="5">
        <v>55096805000000</v>
      </c>
      <c r="J1020">
        <v>187</v>
      </c>
      <c r="K1020">
        <v>80</v>
      </c>
      <c r="M1020" s="5">
        <v>55206820000000</v>
      </c>
      <c r="N1020">
        <v>182</v>
      </c>
      <c r="O1020">
        <v>82</v>
      </c>
      <c r="Q1020" s="5">
        <v>55333947000000</v>
      </c>
      <c r="R1020">
        <v>240</v>
      </c>
      <c r="S1020">
        <v>86</v>
      </c>
    </row>
    <row r="1021" spans="1:19">
      <c r="A1021" s="5">
        <v>54884700000000</v>
      </c>
      <c r="B1021">
        <v>179</v>
      </c>
      <c r="C1021">
        <v>81</v>
      </c>
      <c r="E1021" s="5">
        <v>55020950000000</v>
      </c>
      <c r="F1021">
        <v>188</v>
      </c>
      <c r="G1021">
        <v>79</v>
      </c>
      <c r="I1021" s="5">
        <v>55096818000000</v>
      </c>
      <c r="J1021">
        <v>187</v>
      </c>
      <c r="K1021">
        <v>80</v>
      </c>
      <c r="M1021" s="5">
        <v>55206830000000</v>
      </c>
      <c r="N1021">
        <v>181</v>
      </c>
      <c r="O1021">
        <v>82</v>
      </c>
      <c r="Q1021" s="5">
        <v>55333934000000</v>
      </c>
      <c r="R1021">
        <v>240</v>
      </c>
      <c r="S1021">
        <v>86</v>
      </c>
    </row>
    <row r="1022" spans="1:19">
      <c r="A1022" s="5">
        <v>54884708000000</v>
      </c>
      <c r="B1022">
        <v>179</v>
      </c>
      <c r="C1022">
        <v>80</v>
      </c>
      <c r="E1022" s="5">
        <v>55020964000000</v>
      </c>
      <c r="F1022">
        <v>187</v>
      </c>
      <c r="G1022">
        <v>79</v>
      </c>
      <c r="I1022" s="5">
        <v>55096826000000</v>
      </c>
      <c r="J1022">
        <v>187</v>
      </c>
      <c r="K1022">
        <v>80</v>
      </c>
      <c r="M1022" s="5">
        <v>55206840000000</v>
      </c>
      <c r="N1022">
        <v>181</v>
      </c>
      <c r="O1022">
        <v>82</v>
      </c>
      <c r="Q1022" s="5">
        <v>55333955000000</v>
      </c>
      <c r="R1022">
        <v>240</v>
      </c>
      <c r="S1022">
        <v>86</v>
      </c>
    </row>
    <row r="1023" spans="1:19">
      <c r="A1023" s="5">
        <v>54884716000000</v>
      </c>
      <c r="B1023">
        <v>179</v>
      </c>
      <c r="C1023">
        <v>80</v>
      </c>
      <c r="E1023" s="5">
        <v>55020972000000</v>
      </c>
      <c r="F1023">
        <v>187</v>
      </c>
      <c r="G1023">
        <v>79</v>
      </c>
      <c r="I1023" s="5">
        <v>55096840000000</v>
      </c>
      <c r="J1023">
        <v>187</v>
      </c>
      <c r="K1023">
        <v>81</v>
      </c>
      <c r="M1023" s="5">
        <v>55206850000000</v>
      </c>
      <c r="N1023">
        <v>181</v>
      </c>
      <c r="O1023">
        <v>82</v>
      </c>
      <c r="Q1023" s="5">
        <v>55333964000000</v>
      </c>
      <c r="R1023">
        <v>240</v>
      </c>
      <c r="S1023">
        <v>82</v>
      </c>
    </row>
    <row r="1024" spans="1:19">
      <c r="A1024" s="5">
        <v>54884730000000</v>
      </c>
      <c r="B1024">
        <v>179</v>
      </c>
      <c r="C1024">
        <v>80</v>
      </c>
      <c r="E1024" s="5">
        <v>55020985000000</v>
      </c>
      <c r="F1024">
        <v>187</v>
      </c>
      <c r="G1024">
        <v>79</v>
      </c>
      <c r="I1024" s="5">
        <v>55096847000000</v>
      </c>
      <c r="J1024">
        <v>186</v>
      </c>
      <c r="K1024">
        <v>81</v>
      </c>
      <c r="M1024" s="5">
        <v>55206880000000</v>
      </c>
      <c r="N1024">
        <v>181</v>
      </c>
      <c r="O1024">
        <v>83</v>
      </c>
      <c r="Q1024" s="5">
        <v>55333976000000</v>
      </c>
      <c r="R1024">
        <v>240</v>
      </c>
      <c r="S1024">
        <v>82</v>
      </c>
    </row>
    <row r="1025" spans="1:19">
      <c r="A1025" s="5">
        <v>54884737000000</v>
      </c>
      <c r="B1025">
        <v>179</v>
      </c>
      <c r="C1025">
        <v>80</v>
      </c>
      <c r="E1025" s="5">
        <v>55020993000000</v>
      </c>
      <c r="F1025">
        <v>187</v>
      </c>
      <c r="G1025">
        <v>47</v>
      </c>
      <c r="I1025" s="5">
        <v>55096855000000</v>
      </c>
      <c r="J1025">
        <v>186</v>
      </c>
      <c r="K1025">
        <v>81</v>
      </c>
      <c r="M1025" s="5">
        <v>55206890000000</v>
      </c>
      <c r="N1025">
        <v>181</v>
      </c>
      <c r="O1025">
        <v>83</v>
      </c>
      <c r="Q1025" s="5">
        <v>55333997000000</v>
      </c>
      <c r="R1025">
        <v>241</v>
      </c>
      <c r="S1025">
        <v>81</v>
      </c>
    </row>
    <row r="1026" spans="1:19">
      <c r="A1026" s="5">
        <v>54884745000000</v>
      </c>
      <c r="B1026">
        <v>179</v>
      </c>
      <c r="C1026">
        <v>80</v>
      </c>
      <c r="E1026" s="5">
        <v>55021000000000</v>
      </c>
      <c r="F1026">
        <v>187</v>
      </c>
      <c r="G1026">
        <v>78</v>
      </c>
      <c r="I1026" s="5">
        <v>55096870000000</v>
      </c>
      <c r="J1026">
        <v>186</v>
      </c>
      <c r="K1026">
        <v>81</v>
      </c>
      <c r="M1026" s="5">
        <v>55206900000000</v>
      </c>
      <c r="N1026">
        <v>181</v>
      </c>
      <c r="O1026">
        <v>83</v>
      </c>
      <c r="Q1026" s="5">
        <v>55333985000000</v>
      </c>
      <c r="R1026">
        <v>241</v>
      </c>
      <c r="S1026">
        <v>81</v>
      </c>
    </row>
    <row r="1027" spans="1:19">
      <c r="A1027" s="5">
        <v>54884760000000</v>
      </c>
      <c r="B1027">
        <v>178</v>
      </c>
      <c r="C1027">
        <v>81</v>
      </c>
      <c r="E1027" s="5">
        <v>55021014000000</v>
      </c>
      <c r="F1027">
        <v>187</v>
      </c>
      <c r="G1027">
        <v>79</v>
      </c>
      <c r="I1027" s="5">
        <v>55096876000000</v>
      </c>
      <c r="J1027">
        <v>186</v>
      </c>
      <c r="K1027">
        <v>81</v>
      </c>
      <c r="M1027" s="5">
        <v>55206910000000</v>
      </c>
      <c r="N1027">
        <v>181</v>
      </c>
      <c r="O1027">
        <v>83</v>
      </c>
      <c r="Q1027" s="5">
        <v>55334006000000</v>
      </c>
      <c r="R1027">
        <v>241</v>
      </c>
      <c r="S1027">
        <v>81</v>
      </c>
    </row>
    <row r="1028" spans="1:19">
      <c r="A1028" s="5">
        <v>54884766000000</v>
      </c>
      <c r="B1028">
        <v>178</v>
      </c>
      <c r="C1028">
        <v>81</v>
      </c>
      <c r="E1028" s="5">
        <v>55021022000000</v>
      </c>
      <c r="F1028">
        <v>187</v>
      </c>
      <c r="G1028">
        <v>79</v>
      </c>
      <c r="I1028" s="5">
        <v>55096885000000</v>
      </c>
      <c r="J1028">
        <v>186</v>
      </c>
      <c r="K1028">
        <v>81</v>
      </c>
      <c r="M1028" s="5">
        <v>55206920000000</v>
      </c>
      <c r="N1028">
        <v>181</v>
      </c>
      <c r="O1028">
        <v>82</v>
      </c>
      <c r="Q1028" s="5">
        <v>55334014000000</v>
      </c>
      <c r="R1028">
        <v>241</v>
      </c>
      <c r="S1028">
        <v>82</v>
      </c>
    </row>
    <row r="1029" spans="1:19">
      <c r="A1029" s="5">
        <v>54884780000000</v>
      </c>
      <c r="B1029">
        <v>178</v>
      </c>
      <c r="C1029">
        <v>81</v>
      </c>
      <c r="E1029" s="5">
        <v>55021030000000</v>
      </c>
      <c r="F1029">
        <v>187</v>
      </c>
      <c r="G1029">
        <v>79</v>
      </c>
      <c r="I1029" s="5">
        <v>55096897000000</v>
      </c>
      <c r="J1029">
        <v>186</v>
      </c>
      <c r="K1029">
        <v>81</v>
      </c>
      <c r="M1029" s="5">
        <v>55206930000000</v>
      </c>
      <c r="N1029">
        <v>181</v>
      </c>
      <c r="O1029">
        <v>82</v>
      </c>
      <c r="Q1029" s="5">
        <v>55334027000000</v>
      </c>
      <c r="R1029">
        <v>240</v>
      </c>
      <c r="S1029">
        <v>82</v>
      </c>
    </row>
    <row r="1030" spans="1:19">
      <c r="A1030" s="5">
        <v>54884787000000</v>
      </c>
      <c r="B1030">
        <v>178</v>
      </c>
      <c r="C1030">
        <v>81</v>
      </c>
      <c r="E1030" s="5">
        <v>55021043000000</v>
      </c>
      <c r="F1030">
        <v>187</v>
      </c>
      <c r="G1030">
        <v>79</v>
      </c>
      <c r="I1030" s="5">
        <v>55096906000000</v>
      </c>
      <c r="J1030">
        <v>186</v>
      </c>
      <c r="K1030">
        <v>81</v>
      </c>
      <c r="M1030" s="5">
        <v>55206940000000</v>
      </c>
      <c r="N1030">
        <v>181</v>
      </c>
      <c r="O1030">
        <v>83</v>
      </c>
      <c r="Q1030" s="5">
        <v>55334035000000</v>
      </c>
      <c r="R1030">
        <v>240</v>
      </c>
      <c r="S1030">
        <v>82</v>
      </c>
    </row>
    <row r="1031" spans="1:19">
      <c r="A1031" s="5">
        <v>54884796000000</v>
      </c>
      <c r="B1031">
        <v>178</v>
      </c>
      <c r="C1031">
        <v>81</v>
      </c>
      <c r="E1031" s="5">
        <v>55021050000000</v>
      </c>
      <c r="F1031">
        <v>187</v>
      </c>
      <c r="G1031">
        <v>79</v>
      </c>
      <c r="I1031" s="5">
        <v>55096920000000</v>
      </c>
      <c r="J1031">
        <v>186</v>
      </c>
      <c r="K1031">
        <v>81</v>
      </c>
      <c r="M1031" s="5">
        <v>55206950000000</v>
      </c>
      <c r="N1031">
        <v>181</v>
      </c>
      <c r="O1031">
        <v>83</v>
      </c>
      <c r="Q1031" s="5">
        <v>55334043000000</v>
      </c>
      <c r="R1031">
        <v>241</v>
      </c>
      <c r="S1031">
        <v>82</v>
      </c>
    </row>
    <row r="1032" spans="1:19">
      <c r="A1032" s="5">
        <v>54884810000000</v>
      </c>
      <c r="B1032">
        <v>178</v>
      </c>
      <c r="C1032">
        <v>80</v>
      </c>
      <c r="E1032" s="5">
        <v>55021064000000</v>
      </c>
      <c r="F1032">
        <v>187</v>
      </c>
      <c r="G1032">
        <v>79</v>
      </c>
      <c r="I1032" s="5">
        <v>55096927000000</v>
      </c>
      <c r="J1032">
        <v>186</v>
      </c>
      <c r="K1032">
        <v>81</v>
      </c>
      <c r="M1032" s="5">
        <v>55206960000000</v>
      </c>
      <c r="N1032">
        <v>181</v>
      </c>
      <c r="O1032">
        <v>50</v>
      </c>
      <c r="Q1032" s="5">
        <v>55334056000000</v>
      </c>
      <c r="R1032">
        <v>241</v>
      </c>
      <c r="S1032">
        <v>82</v>
      </c>
    </row>
    <row r="1033" spans="1:19">
      <c r="A1033" s="5">
        <v>54884817000000</v>
      </c>
      <c r="B1033">
        <v>178</v>
      </c>
      <c r="C1033">
        <v>80</v>
      </c>
      <c r="E1033" s="5">
        <v>55021073000000</v>
      </c>
      <c r="F1033">
        <v>187</v>
      </c>
      <c r="G1033">
        <v>79</v>
      </c>
      <c r="I1033" s="5">
        <v>55096935000000</v>
      </c>
      <c r="J1033">
        <v>186</v>
      </c>
      <c r="K1033">
        <v>81</v>
      </c>
      <c r="M1033" s="5">
        <v>55206970000000</v>
      </c>
      <c r="N1033">
        <v>181</v>
      </c>
      <c r="O1033">
        <v>83</v>
      </c>
      <c r="Q1033" s="5">
        <v>55334064000000</v>
      </c>
      <c r="R1033">
        <v>241</v>
      </c>
      <c r="S1033">
        <v>82</v>
      </c>
    </row>
    <row r="1034" spans="1:19">
      <c r="A1034" s="5">
        <v>54884830000000</v>
      </c>
      <c r="B1034">
        <v>178</v>
      </c>
      <c r="C1034">
        <v>81</v>
      </c>
      <c r="E1034" s="5">
        <v>55021080000000</v>
      </c>
      <c r="F1034">
        <v>187</v>
      </c>
      <c r="G1034">
        <v>79</v>
      </c>
      <c r="I1034" s="5">
        <v>55096948000000</v>
      </c>
      <c r="J1034">
        <v>186</v>
      </c>
      <c r="K1034">
        <v>81</v>
      </c>
      <c r="M1034" s="5">
        <v>55206980000000</v>
      </c>
      <c r="N1034">
        <v>181</v>
      </c>
      <c r="O1034">
        <v>83</v>
      </c>
      <c r="Q1034" s="5">
        <v>55334077000000</v>
      </c>
      <c r="R1034">
        <v>241</v>
      </c>
      <c r="S1034">
        <v>82</v>
      </c>
    </row>
    <row r="1035" spans="1:19">
      <c r="A1035" s="5">
        <v>54884838000000</v>
      </c>
      <c r="B1035">
        <v>178</v>
      </c>
      <c r="C1035">
        <v>81</v>
      </c>
      <c r="E1035" s="5">
        <v>55021094000000</v>
      </c>
      <c r="F1035">
        <v>187</v>
      </c>
      <c r="G1035">
        <v>79</v>
      </c>
      <c r="I1035" s="5">
        <v>55096956000000</v>
      </c>
      <c r="J1035">
        <v>186</v>
      </c>
      <c r="K1035">
        <v>81</v>
      </c>
      <c r="M1035" s="5">
        <v>55206990000000</v>
      </c>
      <c r="N1035">
        <v>181</v>
      </c>
      <c r="O1035">
        <v>83</v>
      </c>
      <c r="Q1035" s="5">
        <v>55334085000000</v>
      </c>
      <c r="R1035">
        <v>241</v>
      </c>
      <c r="S1035">
        <v>82</v>
      </c>
    </row>
    <row r="1036" spans="1:19">
      <c r="A1036" s="5">
        <v>54884846000000</v>
      </c>
      <c r="B1036">
        <v>178</v>
      </c>
      <c r="C1036">
        <v>81</v>
      </c>
      <c r="E1036" s="5">
        <v>55021102000000</v>
      </c>
      <c r="F1036">
        <v>187</v>
      </c>
      <c r="G1036">
        <v>79</v>
      </c>
      <c r="I1036" s="5">
        <v>55096970000000</v>
      </c>
      <c r="J1036">
        <v>186</v>
      </c>
      <c r="K1036">
        <v>81</v>
      </c>
      <c r="M1036" s="5">
        <v>55207000000000</v>
      </c>
      <c r="N1036">
        <v>181</v>
      </c>
      <c r="O1036">
        <v>83</v>
      </c>
      <c r="Q1036" s="5">
        <v>55334094000000</v>
      </c>
      <c r="R1036">
        <v>241</v>
      </c>
      <c r="S1036">
        <v>86</v>
      </c>
    </row>
    <row r="1037" spans="1:19">
      <c r="A1037" s="5">
        <v>54884860000000</v>
      </c>
      <c r="B1037">
        <v>178</v>
      </c>
      <c r="C1037">
        <v>81</v>
      </c>
      <c r="E1037" s="5">
        <v>55021115000000</v>
      </c>
      <c r="F1037">
        <v>187</v>
      </c>
      <c r="G1037">
        <v>79</v>
      </c>
      <c r="I1037" s="5">
        <v>55096977000000</v>
      </c>
      <c r="J1037">
        <v>186</v>
      </c>
      <c r="K1037">
        <v>81</v>
      </c>
      <c r="M1037" s="5">
        <v>55207010000000</v>
      </c>
      <c r="N1037">
        <v>181</v>
      </c>
      <c r="O1037">
        <v>82</v>
      </c>
      <c r="Q1037" s="5">
        <v>55334106000000</v>
      </c>
      <c r="R1037">
        <v>241</v>
      </c>
      <c r="S1037">
        <v>86</v>
      </c>
    </row>
    <row r="1038" spans="1:19">
      <c r="A1038" s="5">
        <v>54884867000000</v>
      </c>
      <c r="B1038">
        <v>178</v>
      </c>
      <c r="C1038">
        <v>81</v>
      </c>
      <c r="E1038" s="5">
        <v>55021123000000</v>
      </c>
      <c r="F1038">
        <v>187</v>
      </c>
      <c r="G1038">
        <v>79</v>
      </c>
      <c r="I1038" s="5">
        <v>55096986000000</v>
      </c>
      <c r="J1038">
        <v>186</v>
      </c>
      <c r="K1038">
        <v>81</v>
      </c>
      <c r="M1038" s="5">
        <v>55207020000000</v>
      </c>
      <c r="N1038">
        <v>181</v>
      </c>
      <c r="O1038">
        <v>83</v>
      </c>
      <c r="Q1038" s="5">
        <v>55334115000000</v>
      </c>
      <c r="R1038">
        <v>241</v>
      </c>
      <c r="S1038">
        <v>86</v>
      </c>
    </row>
    <row r="1039" spans="1:19">
      <c r="A1039" s="5">
        <v>54884875000000</v>
      </c>
      <c r="B1039">
        <v>178</v>
      </c>
      <c r="C1039">
        <v>81</v>
      </c>
      <c r="E1039" s="5">
        <v>55021130000000</v>
      </c>
      <c r="F1039">
        <v>187</v>
      </c>
      <c r="G1039">
        <v>79</v>
      </c>
      <c r="I1039" s="5">
        <v>55097000000000</v>
      </c>
      <c r="J1039">
        <v>186</v>
      </c>
      <c r="K1039">
        <v>81</v>
      </c>
      <c r="M1039" s="5">
        <v>55207030000000</v>
      </c>
      <c r="N1039">
        <v>181</v>
      </c>
      <c r="O1039">
        <v>82</v>
      </c>
      <c r="Q1039" s="5">
        <v>55334127000000</v>
      </c>
      <c r="R1039">
        <v>241</v>
      </c>
      <c r="S1039">
        <v>86</v>
      </c>
    </row>
    <row r="1040" spans="1:19">
      <c r="A1040" s="5">
        <v>54884890000000</v>
      </c>
      <c r="B1040">
        <v>178</v>
      </c>
      <c r="C1040">
        <v>81</v>
      </c>
      <c r="E1040" s="5">
        <v>55021153000000</v>
      </c>
      <c r="F1040">
        <v>187</v>
      </c>
      <c r="G1040">
        <v>79</v>
      </c>
      <c r="I1040" s="5">
        <v>55097006000000</v>
      </c>
      <c r="J1040">
        <v>186</v>
      </c>
      <c r="K1040">
        <v>81</v>
      </c>
      <c r="M1040" s="5">
        <v>55207040000000</v>
      </c>
      <c r="N1040">
        <v>181</v>
      </c>
      <c r="O1040">
        <v>83</v>
      </c>
      <c r="Q1040" s="5">
        <v>55334136000000</v>
      </c>
      <c r="R1040">
        <v>241</v>
      </c>
      <c r="S1040">
        <v>82</v>
      </c>
    </row>
    <row r="1041" spans="1:19">
      <c r="A1041" s="5">
        <v>54884896000000</v>
      </c>
      <c r="B1041">
        <v>178</v>
      </c>
      <c r="C1041">
        <v>81</v>
      </c>
      <c r="E1041" s="5">
        <v>55021160000000</v>
      </c>
      <c r="F1041">
        <v>187</v>
      </c>
      <c r="G1041">
        <v>79</v>
      </c>
      <c r="I1041" s="5">
        <v>55097015000000</v>
      </c>
      <c r="J1041">
        <v>186</v>
      </c>
      <c r="K1041">
        <v>81</v>
      </c>
      <c r="M1041" s="5">
        <v>55207060000000</v>
      </c>
      <c r="N1041">
        <v>181</v>
      </c>
      <c r="O1041">
        <v>83</v>
      </c>
      <c r="Q1041" s="5">
        <v>55334144000000</v>
      </c>
      <c r="R1041">
        <v>241</v>
      </c>
      <c r="S1041">
        <v>82</v>
      </c>
    </row>
    <row r="1042" spans="1:19">
      <c r="A1042" s="5">
        <v>54884910000000</v>
      </c>
      <c r="B1042">
        <v>178</v>
      </c>
      <c r="C1042">
        <v>81</v>
      </c>
      <c r="E1042" s="5">
        <v>55021178000000</v>
      </c>
      <c r="F1042">
        <v>187</v>
      </c>
      <c r="G1042">
        <v>79</v>
      </c>
      <c r="I1042" s="5">
        <v>55097027000000</v>
      </c>
      <c r="J1042">
        <v>186</v>
      </c>
      <c r="K1042">
        <v>81</v>
      </c>
      <c r="M1042" s="5">
        <v>55207050000000</v>
      </c>
      <c r="N1042">
        <v>181</v>
      </c>
      <c r="O1042">
        <v>83</v>
      </c>
      <c r="Q1042" s="5">
        <v>55334157000000</v>
      </c>
      <c r="R1042">
        <v>241</v>
      </c>
      <c r="S1042">
        <v>81</v>
      </c>
    </row>
    <row r="1043" spans="1:19">
      <c r="A1043" s="5">
        <v>54884917000000</v>
      </c>
      <c r="B1043">
        <v>178</v>
      </c>
      <c r="C1043">
        <v>81</v>
      </c>
      <c r="E1043" s="5">
        <v>55021180000000</v>
      </c>
      <c r="F1043">
        <v>188</v>
      </c>
      <c r="G1043">
        <v>79</v>
      </c>
      <c r="I1043" s="5">
        <v>55097036000000</v>
      </c>
      <c r="J1043">
        <v>186</v>
      </c>
      <c r="K1043">
        <v>81</v>
      </c>
      <c r="M1043" s="5">
        <v>55207070000000</v>
      </c>
      <c r="N1043">
        <v>181</v>
      </c>
      <c r="O1043">
        <v>83</v>
      </c>
      <c r="Q1043" s="5">
        <v>55334165000000</v>
      </c>
      <c r="R1043">
        <v>240</v>
      </c>
      <c r="S1043">
        <v>81</v>
      </c>
    </row>
    <row r="1044" spans="1:19">
      <c r="A1044" s="5">
        <v>54884926000000</v>
      </c>
      <c r="B1044">
        <v>178</v>
      </c>
      <c r="C1044">
        <v>81</v>
      </c>
      <c r="E1044" s="5">
        <v>55021194000000</v>
      </c>
      <c r="F1044">
        <v>188</v>
      </c>
      <c r="G1044">
        <v>79</v>
      </c>
      <c r="I1044" s="5">
        <v>55097050000000</v>
      </c>
      <c r="J1044">
        <v>186</v>
      </c>
      <c r="K1044">
        <v>81</v>
      </c>
      <c r="M1044" s="5">
        <v>55207080000000</v>
      </c>
      <c r="N1044">
        <v>181</v>
      </c>
      <c r="O1044">
        <v>83</v>
      </c>
      <c r="Q1044" s="5">
        <v>55334173000000</v>
      </c>
      <c r="R1044">
        <v>240</v>
      </c>
      <c r="S1044">
        <v>81</v>
      </c>
    </row>
    <row r="1045" spans="1:19">
      <c r="A1045" s="5">
        <v>54884940000000</v>
      </c>
      <c r="B1045">
        <v>178</v>
      </c>
      <c r="C1045">
        <v>81</v>
      </c>
      <c r="E1045" s="5">
        <v>55021203000000</v>
      </c>
      <c r="F1045">
        <v>188</v>
      </c>
      <c r="G1045">
        <v>79</v>
      </c>
      <c r="I1045" s="5">
        <v>55097057000000</v>
      </c>
      <c r="J1045">
        <v>186</v>
      </c>
      <c r="K1045">
        <v>81</v>
      </c>
      <c r="M1045" s="5">
        <v>55207090000000</v>
      </c>
      <c r="N1045">
        <v>180</v>
      </c>
      <c r="O1045">
        <v>83</v>
      </c>
      <c r="Q1045" s="5">
        <v>55334186000000</v>
      </c>
      <c r="R1045">
        <v>240</v>
      </c>
      <c r="S1045">
        <v>81</v>
      </c>
    </row>
    <row r="1046" spans="1:19">
      <c r="A1046" s="5">
        <v>54884947000000</v>
      </c>
      <c r="B1046">
        <v>178</v>
      </c>
      <c r="C1046">
        <v>80</v>
      </c>
      <c r="E1046" s="5">
        <v>55021210000000</v>
      </c>
      <c r="F1046">
        <v>188</v>
      </c>
      <c r="G1046">
        <v>79</v>
      </c>
      <c r="I1046" s="5">
        <v>55097065000000</v>
      </c>
      <c r="J1046">
        <v>185</v>
      </c>
      <c r="K1046">
        <v>81</v>
      </c>
      <c r="M1046" s="5">
        <v>55207100000000</v>
      </c>
      <c r="N1046">
        <v>180</v>
      </c>
      <c r="O1046">
        <v>83</v>
      </c>
      <c r="Q1046" s="5">
        <v>55334194000000</v>
      </c>
      <c r="R1046">
        <v>240</v>
      </c>
      <c r="S1046">
        <v>81</v>
      </c>
    </row>
    <row r="1047" spans="1:19">
      <c r="A1047" s="5">
        <v>54884960000000</v>
      </c>
      <c r="B1047">
        <v>178</v>
      </c>
      <c r="C1047">
        <v>80</v>
      </c>
      <c r="E1047" s="5">
        <v>55021224000000</v>
      </c>
      <c r="F1047">
        <v>188</v>
      </c>
      <c r="G1047">
        <v>79</v>
      </c>
      <c r="I1047" s="5">
        <v>55097078000000</v>
      </c>
      <c r="J1047">
        <v>185</v>
      </c>
      <c r="K1047">
        <v>81</v>
      </c>
      <c r="M1047" s="5">
        <v>55207110000000</v>
      </c>
      <c r="N1047">
        <v>180</v>
      </c>
      <c r="O1047">
        <v>83</v>
      </c>
      <c r="Q1047" s="5">
        <v>55334207000000</v>
      </c>
      <c r="R1047">
        <v>241</v>
      </c>
      <c r="S1047">
        <v>81</v>
      </c>
    </row>
    <row r="1048" spans="1:19">
      <c r="A1048" s="5">
        <v>54884968000000</v>
      </c>
      <c r="B1048">
        <v>178</v>
      </c>
      <c r="C1048">
        <v>80</v>
      </c>
      <c r="E1048" s="5">
        <v>55021232000000</v>
      </c>
      <c r="F1048">
        <v>188</v>
      </c>
      <c r="G1048">
        <v>79</v>
      </c>
      <c r="I1048" s="5">
        <v>55097086000000</v>
      </c>
      <c r="J1048">
        <v>185</v>
      </c>
      <c r="K1048">
        <v>81</v>
      </c>
      <c r="M1048" s="5">
        <v>55207120000000</v>
      </c>
      <c r="N1048">
        <v>180</v>
      </c>
      <c r="O1048">
        <v>83</v>
      </c>
      <c r="Q1048" s="5">
        <v>55334215000000</v>
      </c>
      <c r="R1048">
        <v>241</v>
      </c>
      <c r="S1048">
        <v>81</v>
      </c>
    </row>
    <row r="1049" spans="1:19">
      <c r="A1049" s="5">
        <v>54884976000000</v>
      </c>
      <c r="B1049">
        <v>178</v>
      </c>
      <c r="C1049">
        <v>80</v>
      </c>
      <c r="E1049" s="5">
        <v>55021245000000</v>
      </c>
      <c r="F1049">
        <v>188</v>
      </c>
      <c r="G1049">
        <v>79</v>
      </c>
      <c r="I1049" s="5">
        <v>55097100000000</v>
      </c>
      <c r="J1049">
        <v>185</v>
      </c>
      <c r="K1049">
        <v>81</v>
      </c>
      <c r="M1049" s="5">
        <v>55207132000000</v>
      </c>
      <c r="N1049">
        <v>180</v>
      </c>
      <c r="O1049">
        <v>83</v>
      </c>
      <c r="Q1049" s="5">
        <v>55334224000000</v>
      </c>
      <c r="R1049">
        <v>241</v>
      </c>
      <c r="S1049">
        <v>81</v>
      </c>
    </row>
    <row r="1050" spans="1:19">
      <c r="A1050" s="5">
        <v>54884990000000</v>
      </c>
      <c r="B1050">
        <v>178</v>
      </c>
      <c r="C1050">
        <v>80</v>
      </c>
      <c r="E1050" s="5">
        <v>55021253000000</v>
      </c>
      <c r="F1050">
        <v>188</v>
      </c>
      <c r="G1050">
        <v>79</v>
      </c>
      <c r="I1050" s="5">
        <v>55097107000000</v>
      </c>
      <c r="J1050">
        <v>185</v>
      </c>
      <c r="K1050">
        <v>81</v>
      </c>
      <c r="M1050" s="5">
        <v>55207140000000</v>
      </c>
      <c r="N1050">
        <v>180</v>
      </c>
      <c r="O1050">
        <v>83</v>
      </c>
      <c r="Q1050" s="5">
        <v>55334236000000</v>
      </c>
      <c r="R1050">
        <v>241</v>
      </c>
      <c r="S1050">
        <v>82</v>
      </c>
    </row>
    <row r="1051" spans="1:19">
      <c r="A1051" s="5">
        <v>54885000000000</v>
      </c>
      <c r="B1051">
        <v>178</v>
      </c>
      <c r="C1051">
        <v>81</v>
      </c>
      <c r="E1051" s="5">
        <v>55021260000000</v>
      </c>
      <c r="F1051">
        <v>188</v>
      </c>
      <c r="G1051">
        <v>79</v>
      </c>
      <c r="I1051" s="5">
        <v>55097116000000</v>
      </c>
      <c r="J1051">
        <v>185</v>
      </c>
      <c r="K1051">
        <v>81</v>
      </c>
      <c r="M1051" s="5">
        <v>55207150000000</v>
      </c>
      <c r="N1051">
        <v>180</v>
      </c>
      <c r="O1051">
        <v>83</v>
      </c>
      <c r="Q1051" s="5">
        <v>55334245000000</v>
      </c>
      <c r="R1051">
        <v>240</v>
      </c>
      <c r="S1051">
        <v>82</v>
      </c>
    </row>
    <row r="1052" spans="1:19">
      <c r="A1052" s="5">
        <v>54885005000000</v>
      </c>
      <c r="B1052">
        <v>178</v>
      </c>
      <c r="C1052">
        <v>81</v>
      </c>
      <c r="E1052" s="5">
        <v>55021274000000</v>
      </c>
      <c r="F1052">
        <v>188</v>
      </c>
      <c r="G1052">
        <v>79</v>
      </c>
      <c r="I1052" s="5">
        <v>55097130000000</v>
      </c>
      <c r="J1052">
        <v>185</v>
      </c>
      <c r="K1052">
        <v>81</v>
      </c>
      <c r="M1052" s="5">
        <v>55207160000000</v>
      </c>
      <c r="N1052">
        <v>181</v>
      </c>
      <c r="O1052">
        <v>83</v>
      </c>
      <c r="Q1052" s="5">
        <v>55334257000000</v>
      </c>
      <c r="R1052">
        <v>240</v>
      </c>
      <c r="S1052">
        <v>82</v>
      </c>
    </row>
    <row r="1053" spans="1:19">
      <c r="A1053" s="5">
        <v>54885020000000</v>
      </c>
      <c r="B1053">
        <v>178</v>
      </c>
      <c r="C1053">
        <v>81</v>
      </c>
      <c r="E1053" s="5">
        <v>55021283000000</v>
      </c>
      <c r="F1053">
        <v>188</v>
      </c>
      <c r="G1053">
        <v>79</v>
      </c>
      <c r="I1053" s="5">
        <v>55097137000000</v>
      </c>
      <c r="J1053">
        <v>185</v>
      </c>
      <c r="K1053">
        <v>81</v>
      </c>
      <c r="M1053" s="5">
        <v>55207170000000</v>
      </c>
      <c r="N1053">
        <v>181</v>
      </c>
      <c r="O1053">
        <v>83</v>
      </c>
      <c r="Q1053" s="5">
        <v>55334266000000</v>
      </c>
      <c r="R1053">
        <v>240</v>
      </c>
      <c r="S1053">
        <v>82</v>
      </c>
    </row>
    <row r="1054" spans="1:19">
      <c r="A1054" s="5">
        <v>54885026000000</v>
      </c>
      <c r="B1054">
        <v>178</v>
      </c>
      <c r="C1054">
        <v>81</v>
      </c>
      <c r="E1054" s="5">
        <v>55021295000000</v>
      </c>
      <c r="F1054">
        <v>188</v>
      </c>
      <c r="G1054">
        <v>79</v>
      </c>
      <c r="I1054" s="5">
        <v>55097150000000</v>
      </c>
      <c r="J1054">
        <v>185</v>
      </c>
      <c r="K1054">
        <v>81</v>
      </c>
      <c r="M1054" s="5">
        <v>55207180000000</v>
      </c>
      <c r="N1054">
        <v>181</v>
      </c>
      <c r="O1054">
        <v>83</v>
      </c>
      <c r="Q1054" s="5">
        <v>55334274000000</v>
      </c>
      <c r="R1054">
        <v>240</v>
      </c>
      <c r="S1054">
        <v>81</v>
      </c>
    </row>
    <row r="1055" spans="1:19">
      <c r="A1055" s="5">
        <v>54885040000000</v>
      </c>
      <c r="B1055">
        <v>178</v>
      </c>
      <c r="C1055">
        <v>81</v>
      </c>
      <c r="E1055" s="5">
        <v>55021303000000</v>
      </c>
      <c r="F1055">
        <v>188</v>
      </c>
      <c r="G1055">
        <v>79</v>
      </c>
      <c r="I1055" s="5">
        <v>55097157000000</v>
      </c>
      <c r="J1055">
        <v>185</v>
      </c>
      <c r="K1055">
        <v>81</v>
      </c>
      <c r="M1055" s="5">
        <v>55207190000000</v>
      </c>
      <c r="N1055">
        <v>181</v>
      </c>
      <c r="O1055">
        <v>83</v>
      </c>
      <c r="Q1055" s="5">
        <v>55334287000000</v>
      </c>
      <c r="R1055">
        <v>240</v>
      </c>
      <c r="S1055">
        <v>81</v>
      </c>
    </row>
    <row r="1056" spans="1:19">
      <c r="A1056" s="5">
        <v>54885047000000</v>
      </c>
      <c r="B1056">
        <v>178</v>
      </c>
      <c r="C1056">
        <v>81</v>
      </c>
      <c r="E1056" s="5">
        <v>55021310000000</v>
      </c>
      <c r="F1056">
        <v>188</v>
      </c>
      <c r="G1056">
        <v>79</v>
      </c>
      <c r="I1056" s="5">
        <v>55097166000000</v>
      </c>
      <c r="J1056">
        <v>185</v>
      </c>
      <c r="K1056">
        <v>81</v>
      </c>
      <c r="M1056" s="5">
        <v>55207200000000</v>
      </c>
      <c r="N1056">
        <v>181</v>
      </c>
      <c r="O1056">
        <v>83</v>
      </c>
      <c r="Q1056" s="5">
        <v>55334295000000</v>
      </c>
      <c r="R1056">
        <v>240</v>
      </c>
      <c r="S1056">
        <v>81</v>
      </c>
    </row>
    <row r="1057" spans="1:19">
      <c r="A1057" s="5">
        <v>54885056000000</v>
      </c>
      <c r="B1057">
        <v>178</v>
      </c>
      <c r="C1057">
        <v>81</v>
      </c>
      <c r="E1057" s="5">
        <v>55021324000000</v>
      </c>
      <c r="F1057">
        <v>188</v>
      </c>
      <c r="G1057">
        <v>79</v>
      </c>
      <c r="I1057" s="5">
        <v>55097180000000</v>
      </c>
      <c r="J1057">
        <v>184</v>
      </c>
      <c r="K1057">
        <v>81</v>
      </c>
      <c r="M1057" s="5">
        <v>55207210000000</v>
      </c>
      <c r="N1057">
        <v>181</v>
      </c>
      <c r="O1057">
        <v>82</v>
      </c>
      <c r="Q1057" s="5">
        <v>55334303000000</v>
      </c>
      <c r="R1057">
        <v>240</v>
      </c>
      <c r="S1057">
        <v>81</v>
      </c>
    </row>
    <row r="1058" spans="1:19">
      <c r="A1058" s="5">
        <v>54885070000000</v>
      </c>
      <c r="B1058">
        <v>178</v>
      </c>
      <c r="C1058">
        <v>81</v>
      </c>
      <c r="E1058" s="5">
        <v>55021333000000</v>
      </c>
      <c r="F1058">
        <v>188</v>
      </c>
      <c r="G1058">
        <v>79</v>
      </c>
      <c r="I1058" s="5">
        <v>55097187000000</v>
      </c>
      <c r="J1058">
        <v>184</v>
      </c>
      <c r="K1058">
        <v>81</v>
      </c>
      <c r="M1058" s="5">
        <v>55207220000000</v>
      </c>
      <c r="N1058">
        <v>181</v>
      </c>
      <c r="O1058">
        <v>83</v>
      </c>
      <c r="Q1058" s="5">
        <v>55334316000000</v>
      </c>
      <c r="R1058">
        <v>240</v>
      </c>
      <c r="S1058">
        <v>81</v>
      </c>
    </row>
    <row r="1059" spans="1:19">
      <c r="A1059" s="5">
        <v>54885077000000</v>
      </c>
      <c r="B1059">
        <v>178</v>
      </c>
      <c r="C1059">
        <v>81</v>
      </c>
      <c r="E1059" s="5">
        <v>55021340000000</v>
      </c>
      <c r="F1059">
        <v>188</v>
      </c>
      <c r="G1059">
        <v>79</v>
      </c>
      <c r="I1059" s="5">
        <v>55097195000000</v>
      </c>
      <c r="J1059">
        <v>184</v>
      </c>
      <c r="K1059">
        <v>81</v>
      </c>
      <c r="M1059" s="5">
        <v>55207230000000</v>
      </c>
      <c r="N1059">
        <v>180</v>
      </c>
      <c r="O1059">
        <v>83</v>
      </c>
      <c r="Q1059" s="5">
        <v>55334324000000</v>
      </c>
      <c r="R1059">
        <v>240</v>
      </c>
      <c r="S1059">
        <v>81</v>
      </c>
    </row>
    <row r="1060" spans="1:19">
      <c r="A1060" s="5">
        <v>54885090000000</v>
      </c>
      <c r="B1060">
        <v>178</v>
      </c>
      <c r="C1060">
        <v>81</v>
      </c>
      <c r="E1060" s="5">
        <v>55021354000000</v>
      </c>
      <c r="F1060">
        <v>188</v>
      </c>
      <c r="G1060">
        <v>79</v>
      </c>
      <c r="I1060" s="5">
        <v>55097208000000</v>
      </c>
      <c r="J1060">
        <v>184</v>
      </c>
      <c r="K1060">
        <v>81</v>
      </c>
      <c r="M1060" s="5">
        <v>55207240000000</v>
      </c>
      <c r="N1060">
        <v>180</v>
      </c>
      <c r="O1060">
        <v>83</v>
      </c>
      <c r="Q1060" s="5">
        <v>55334337000000</v>
      </c>
      <c r="R1060">
        <v>240</v>
      </c>
      <c r="S1060">
        <v>81</v>
      </c>
    </row>
    <row r="1061" spans="1:19">
      <c r="A1061" s="5">
        <v>54885098000000</v>
      </c>
      <c r="B1061">
        <v>178</v>
      </c>
      <c r="C1061">
        <v>81</v>
      </c>
      <c r="E1061" s="5">
        <v>55021362000000</v>
      </c>
      <c r="F1061">
        <v>188</v>
      </c>
      <c r="G1061">
        <v>79</v>
      </c>
      <c r="I1061" s="5">
        <v>55097216000000</v>
      </c>
      <c r="J1061">
        <v>184</v>
      </c>
      <c r="K1061">
        <v>81</v>
      </c>
      <c r="M1061" s="5">
        <v>55207250000000</v>
      </c>
      <c r="N1061">
        <v>180</v>
      </c>
      <c r="O1061">
        <v>83</v>
      </c>
      <c r="Q1061" s="5">
        <v>55334345000000</v>
      </c>
      <c r="R1061">
        <v>240</v>
      </c>
      <c r="S1061">
        <v>81</v>
      </c>
    </row>
    <row r="1062" spans="1:19">
      <c r="A1062" s="5">
        <v>54885106000000</v>
      </c>
      <c r="B1062">
        <v>178</v>
      </c>
      <c r="C1062">
        <v>81</v>
      </c>
      <c r="E1062" s="5">
        <v>55021375000000</v>
      </c>
      <c r="F1062">
        <v>188</v>
      </c>
      <c r="G1062">
        <v>79</v>
      </c>
      <c r="I1062" s="5">
        <v>55097237000000</v>
      </c>
      <c r="J1062">
        <v>184</v>
      </c>
      <c r="K1062">
        <v>81</v>
      </c>
      <c r="M1062" s="5">
        <v>55207262000000</v>
      </c>
      <c r="N1062">
        <v>180</v>
      </c>
      <c r="O1062">
        <v>83</v>
      </c>
      <c r="Q1062" s="5">
        <v>55334354000000</v>
      </c>
      <c r="R1062">
        <v>240</v>
      </c>
      <c r="S1062">
        <v>82</v>
      </c>
    </row>
    <row r="1063" spans="1:19">
      <c r="A1063" s="5">
        <v>54885120000000</v>
      </c>
      <c r="B1063">
        <v>178</v>
      </c>
      <c r="C1063">
        <v>81</v>
      </c>
      <c r="E1063" s="5">
        <v>55021383000000</v>
      </c>
      <c r="F1063">
        <v>189</v>
      </c>
      <c r="G1063">
        <v>79</v>
      </c>
      <c r="I1063" s="5">
        <v>55097246000000</v>
      </c>
      <c r="J1063">
        <v>184</v>
      </c>
      <c r="K1063">
        <v>81</v>
      </c>
      <c r="M1063" s="5">
        <v>55207270000000</v>
      </c>
      <c r="N1063">
        <v>180</v>
      </c>
      <c r="O1063">
        <v>83</v>
      </c>
      <c r="Q1063" s="5">
        <v>55334366000000</v>
      </c>
      <c r="R1063">
        <v>240</v>
      </c>
      <c r="S1063">
        <v>81</v>
      </c>
    </row>
    <row r="1064" spans="1:19">
      <c r="A1064" s="5">
        <v>54885127000000</v>
      </c>
      <c r="B1064">
        <v>178</v>
      </c>
      <c r="C1064">
        <v>81</v>
      </c>
      <c r="E1064" s="5">
        <v>55021390000000</v>
      </c>
      <c r="F1064">
        <v>189</v>
      </c>
      <c r="G1064">
        <v>79</v>
      </c>
      <c r="I1064" s="5">
        <v>55097260000000</v>
      </c>
      <c r="J1064">
        <v>184</v>
      </c>
      <c r="K1064">
        <v>81</v>
      </c>
      <c r="M1064" s="5">
        <v>55207280000000</v>
      </c>
      <c r="N1064">
        <v>180</v>
      </c>
      <c r="O1064">
        <v>83</v>
      </c>
      <c r="Q1064" s="5">
        <v>55334375000000</v>
      </c>
      <c r="R1064">
        <v>240</v>
      </c>
      <c r="S1064">
        <v>81</v>
      </c>
    </row>
    <row r="1065" spans="1:19">
      <c r="A1065" s="5">
        <v>54885140000000</v>
      </c>
      <c r="B1065">
        <v>178</v>
      </c>
      <c r="C1065">
        <v>81</v>
      </c>
      <c r="E1065" s="5">
        <v>55021404000000</v>
      </c>
      <c r="F1065">
        <v>189</v>
      </c>
      <c r="G1065">
        <v>79</v>
      </c>
      <c r="I1065" s="5">
        <v>55097267000000</v>
      </c>
      <c r="J1065">
        <v>184</v>
      </c>
      <c r="K1065">
        <v>81</v>
      </c>
      <c r="M1065" s="5">
        <v>55207290000000</v>
      </c>
      <c r="N1065">
        <v>180</v>
      </c>
      <c r="O1065">
        <v>83</v>
      </c>
      <c r="Q1065" s="5">
        <v>55334387000000</v>
      </c>
      <c r="R1065">
        <v>240</v>
      </c>
      <c r="S1065">
        <v>86</v>
      </c>
    </row>
    <row r="1066" spans="1:19">
      <c r="A1066" s="5">
        <v>54885150000000</v>
      </c>
      <c r="B1066">
        <v>178</v>
      </c>
      <c r="C1066">
        <v>81</v>
      </c>
      <c r="E1066" s="5">
        <v>55021413000000</v>
      </c>
      <c r="F1066">
        <v>189</v>
      </c>
      <c r="G1066">
        <v>79</v>
      </c>
      <c r="I1066" s="5">
        <v>55097280000000</v>
      </c>
      <c r="J1066">
        <v>184</v>
      </c>
      <c r="K1066">
        <v>81</v>
      </c>
      <c r="M1066" s="5">
        <v>55207300000000</v>
      </c>
      <c r="N1066">
        <v>180</v>
      </c>
      <c r="O1066">
        <v>83</v>
      </c>
      <c r="Q1066" s="5">
        <v>55334396000000</v>
      </c>
      <c r="R1066">
        <v>240</v>
      </c>
      <c r="S1066">
        <v>86</v>
      </c>
    </row>
    <row r="1067" spans="1:19">
      <c r="A1067" s="5">
        <v>54885156000000</v>
      </c>
      <c r="B1067">
        <v>178</v>
      </c>
      <c r="C1067">
        <v>81</v>
      </c>
      <c r="E1067" s="5">
        <v>55021425000000</v>
      </c>
      <c r="F1067">
        <v>189</v>
      </c>
      <c r="G1067">
        <v>79</v>
      </c>
      <c r="I1067" s="5">
        <v>55097288000000</v>
      </c>
      <c r="J1067">
        <v>184</v>
      </c>
      <c r="K1067">
        <v>81</v>
      </c>
      <c r="M1067" s="5">
        <v>55207310000000</v>
      </c>
      <c r="N1067">
        <v>180</v>
      </c>
      <c r="O1067">
        <v>83</v>
      </c>
      <c r="Q1067" s="5">
        <v>55334404000000</v>
      </c>
      <c r="R1067">
        <v>240</v>
      </c>
      <c r="S1067">
        <v>86</v>
      </c>
    </row>
    <row r="1068" spans="1:19">
      <c r="A1068" s="5">
        <v>54885170000000</v>
      </c>
      <c r="B1068">
        <v>178</v>
      </c>
      <c r="C1068">
        <v>81</v>
      </c>
      <c r="E1068" s="5">
        <v>55021434000000</v>
      </c>
      <c r="F1068">
        <v>189</v>
      </c>
      <c r="G1068">
        <v>79</v>
      </c>
      <c r="I1068" s="5">
        <v>55097296000000</v>
      </c>
      <c r="J1068">
        <v>184</v>
      </c>
      <c r="K1068">
        <v>81</v>
      </c>
      <c r="M1068" s="5">
        <v>55207320000000</v>
      </c>
      <c r="N1068">
        <v>180</v>
      </c>
      <c r="O1068">
        <v>83</v>
      </c>
      <c r="Q1068" s="5">
        <v>55334417000000</v>
      </c>
      <c r="R1068">
        <v>240</v>
      </c>
      <c r="S1068">
        <v>86</v>
      </c>
    </row>
    <row r="1069" spans="1:19">
      <c r="A1069" s="5">
        <v>54885177000000</v>
      </c>
      <c r="B1069">
        <v>178</v>
      </c>
      <c r="C1069">
        <v>81</v>
      </c>
      <c r="E1069" s="5">
        <v>55021440000000</v>
      </c>
      <c r="F1069">
        <v>189</v>
      </c>
      <c r="G1069">
        <v>79</v>
      </c>
      <c r="I1069" s="5">
        <v>55097310000000</v>
      </c>
      <c r="J1069">
        <v>184</v>
      </c>
      <c r="K1069">
        <v>81</v>
      </c>
      <c r="M1069" s="5">
        <v>55207330000000</v>
      </c>
      <c r="N1069">
        <v>180</v>
      </c>
      <c r="O1069">
        <v>83</v>
      </c>
      <c r="Q1069" s="5">
        <v>55334425000000</v>
      </c>
      <c r="R1069">
        <v>240</v>
      </c>
      <c r="S1069">
        <v>86</v>
      </c>
    </row>
    <row r="1070" spans="1:19">
      <c r="A1070" s="5">
        <v>54885186000000</v>
      </c>
      <c r="B1070">
        <v>178</v>
      </c>
      <c r="C1070">
        <v>81</v>
      </c>
      <c r="E1070" s="5">
        <v>55021454000000</v>
      </c>
      <c r="F1070">
        <v>189</v>
      </c>
      <c r="G1070">
        <v>79</v>
      </c>
      <c r="I1070" s="5">
        <v>55097317000000</v>
      </c>
      <c r="J1070">
        <v>184</v>
      </c>
      <c r="K1070">
        <v>81</v>
      </c>
      <c r="M1070" s="5">
        <v>55207340000000</v>
      </c>
      <c r="N1070">
        <v>180</v>
      </c>
      <c r="O1070">
        <v>83</v>
      </c>
      <c r="Q1070" s="5">
        <v>55334438000000</v>
      </c>
      <c r="R1070">
        <v>240</v>
      </c>
      <c r="S1070">
        <v>86</v>
      </c>
    </row>
    <row r="1071" spans="1:19">
      <c r="A1071" s="5">
        <v>54885200000000</v>
      </c>
      <c r="B1071">
        <v>178</v>
      </c>
      <c r="C1071">
        <v>81</v>
      </c>
      <c r="E1071" s="5">
        <v>55021463000000</v>
      </c>
      <c r="F1071">
        <v>189</v>
      </c>
      <c r="G1071">
        <v>79</v>
      </c>
      <c r="I1071" s="5">
        <v>55097330000000</v>
      </c>
      <c r="J1071">
        <v>184</v>
      </c>
      <c r="K1071">
        <v>81</v>
      </c>
      <c r="M1071" s="5">
        <v>55207350000000</v>
      </c>
      <c r="N1071">
        <v>180</v>
      </c>
      <c r="O1071">
        <v>83</v>
      </c>
      <c r="Q1071" s="5">
        <v>55334446000000</v>
      </c>
      <c r="R1071">
        <v>240</v>
      </c>
      <c r="S1071">
        <v>86</v>
      </c>
    </row>
    <row r="1072" spans="1:19">
      <c r="A1072" s="5">
        <v>54885207000000</v>
      </c>
      <c r="B1072">
        <v>178</v>
      </c>
      <c r="C1072">
        <v>81</v>
      </c>
      <c r="E1072" s="5">
        <v>55021470000000</v>
      </c>
      <c r="F1072">
        <v>189</v>
      </c>
      <c r="G1072">
        <v>79</v>
      </c>
      <c r="I1072" s="5">
        <v>55097338000000</v>
      </c>
      <c r="J1072">
        <v>184</v>
      </c>
      <c r="K1072">
        <v>81</v>
      </c>
      <c r="M1072" s="5">
        <v>55207360000000</v>
      </c>
      <c r="N1072">
        <v>180</v>
      </c>
      <c r="O1072">
        <v>83</v>
      </c>
      <c r="Q1072" s="5">
        <v>55334454000000</v>
      </c>
      <c r="R1072">
        <v>240</v>
      </c>
      <c r="S1072">
        <v>86</v>
      </c>
    </row>
    <row r="1073" spans="1:19">
      <c r="A1073" s="5">
        <v>54885220000000</v>
      </c>
      <c r="B1073">
        <v>178</v>
      </c>
      <c r="C1073">
        <v>81</v>
      </c>
      <c r="E1073" s="5">
        <v>55021484000000</v>
      </c>
      <c r="F1073">
        <v>189</v>
      </c>
      <c r="G1073">
        <v>79</v>
      </c>
      <c r="I1073" s="5">
        <v>55097346000000</v>
      </c>
      <c r="J1073">
        <v>184</v>
      </c>
      <c r="K1073">
        <v>81</v>
      </c>
      <c r="M1073" s="5">
        <v>55207370000000</v>
      </c>
      <c r="N1073">
        <v>180</v>
      </c>
      <c r="O1073">
        <v>83</v>
      </c>
      <c r="Q1073" s="5">
        <v>55334467000000</v>
      </c>
      <c r="R1073">
        <v>240</v>
      </c>
      <c r="S1073">
        <v>86</v>
      </c>
    </row>
    <row r="1074" spans="1:19">
      <c r="A1074" s="5">
        <v>54885228000000</v>
      </c>
      <c r="B1074">
        <v>178</v>
      </c>
      <c r="C1074">
        <v>81</v>
      </c>
      <c r="E1074" s="5">
        <v>55021492000000</v>
      </c>
      <c r="F1074">
        <v>189</v>
      </c>
      <c r="G1074">
        <v>79</v>
      </c>
      <c r="I1074" s="5">
        <v>55097360000000</v>
      </c>
      <c r="J1074">
        <v>184</v>
      </c>
      <c r="K1074">
        <v>81</v>
      </c>
      <c r="M1074" s="5">
        <v>55207380000000</v>
      </c>
      <c r="N1074">
        <v>180</v>
      </c>
      <c r="O1074">
        <v>83</v>
      </c>
      <c r="Q1074" s="5">
        <v>55334475000000</v>
      </c>
      <c r="R1074">
        <v>240</v>
      </c>
      <c r="S1074">
        <v>86</v>
      </c>
    </row>
    <row r="1075" spans="1:19">
      <c r="A1075" s="5">
        <v>54885236000000</v>
      </c>
      <c r="B1075">
        <v>178</v>
      </c>
      <c r="C1075">
        <v>81</v>
      </c>
      <c r="E1075" s="5">
        <v>55021505000000</v>
      </c>
      <c r="F1075">
        <v>189</v>
      </c>
      <c r="G1075">
        <v>78</v>
      </c>
      <c r="I1075" s="5">
        <v>55097367000000</v>
      </c>
      <c r="J1075">
        <v>184</v>
      </c>
      <c r="K1075">
        <v>81</v>
      </c>
      <c r="M1075" s="5">
        <v>55207392000000</v>
      </c>
      <c r="N1075">
        <v>180</v>
      </c>
      <c r="O1075">
        <v>83</v>
      </c>
      <c r="Q1075" s="5">
        <v>55334484000000</v>
      </c>
      <c r="R1075">
        <v>240</v>
      </c>
      <c r="S1075">
        <v>86</v>
      </c>
    </row>
    <row r="1076" spans="1:19">
      <c r="A1076" s="5">
        <v>54885250000000</v>
      </c>
      <c r="B1076">
        <v>178</v>
      </c>
      <c r="C1076">
        <v>81</v>
      </c>
      <c r="E1076" s="5">
        <v>55021513000000</v>
      </c>
      <c r="F1076">
        <v>189</v>
      </c>
      <c r="G1076">
        <v>78</v>
      </c>
      <c r="I1076" s="5">
        <v>55097376000000</v>
      </c>
      <c r="J1076">
        <v>184</v>
      </c>
      <c r="K1076">
        <v>81</v>
      </c>
      <c r="M1076" s="5">
        <v>55207410000000</v>
      </c>
      <c r="N1076">
        <v>180</v>
      </c>
      <c r="O1076">
        <v>83</v>
      </c>
      <c r="Q1076" s="5">
        <v>55334496000000</v>
      </c>
      <c r="R1076">
        <v>240</v>
      </c>
      <c r="S1076">
        <v>86</v>
      </c>
    </row>
    <row r="1077" spans="1:19">
      <c r="A1077" s="5">
        <v>54885257000000</v>
      </c>
      <c r="B1077">
        <v>178</v>
      </c>
      <c r="C1077">
        <v>81</v>
      </c>
      <c r="E1077" s="5">
        <v>55021526000000</v>
      </c>
      <c r="F1077">
        <v>189</v>
      </c>
      <c r="G1077">
        <v>78</v>
      </c>
      <c r="I1077" s="5">
        <v>55097390000000</v>
      </c>
      <c r="J1077">
        <v>184</v>
      </c>
      <c r="K1077">
        <v>81</v>
      </c>
      <c r="M1077" s="5">
        <v>55207400000000</v>
      </c>
      <c r="N1077">
        <v>180</v>
      </c>
      <c r="O1077">
        <v>83</v>
      </c>
      <c r="Q1077" s="5">
        <v>55334505000000</v>
      </c>
      <c r="R1077">
        <v>240</v>
      </c>
      <c r="S1077">
        <v>86</v>
      </c>
    </row>
    <row r="1078" spans="1:19">
      <c r="A1078" s="5">
        <v>54885270000000</v>
      </c>
      <c r="B1078">
        <v>178</v>
      </c>
      <c r="C1078">
        <v>81</v>
      </c>
      <c r="E1078" s="5">
        <v>55021534000000</v>
      </c>
      <c r="F1078">
        <v>189</v>
      </c>
      <c r="G1078">
        <v>78</v>
      </c>
      <c r="I1078" s="5">
        <v>55097397000000</v>
      </c>
      <c r="J1078">
        <v>184</v>
      </c>
      <c r="K1078">
        <v>81</v>
      </c>
      <c r="M1078" s="5">
        <v>55207420000000</v>
      </c>
      <c r="N1078">
        <v>180</v>
      </c>
      <c r="O1078">
        <v>83</v>
      </c>
      <c r="Q1078" s="5">
        <v>55334517000000</v>
      </c>
      <c r="R1078">
        <v>240</v>
      </c>
      <c r="S1078">
        <v>86</v>
      </c>
    </row>
    <row r="1079" spans="1:19">
      <c r="A1079" s="5">
        <v>54885280000000</v>
      </c>
      <c r="B1079">
        <v>178</v>
      </c>
      <c r="C1079">
        <v>81</v>
      </c>
      <c r="E1079" s="5">
        <v>55021543000000</v>
      </c>
      <c r="F1079">
        <v>189</v>
      </c>
      <c r="G1079">
        <v>78</v>
      </c>
      <c r="I1079" s="5">
        <v>55097410000000</v>
      </c>
      <c r="J1079">
        <v>184</v>
      </c>
      <c r="K1079">
        <v>81</v>
      </c>
      <c r="M1079" s="5">
        <v>55207430000000</v>
      </c>
      <c r="N1079">
        <v>180</v>
      </c>
      <c r="O1079">
        <v>83</v>
      </c>
      <c r="Q1079" s="5">
        <v>55334526000000</v>
      </c>
      <c r="R1079">
        <v>240</v>
      </c>
      <c r="S1079">
        <v>86</v>
      </c>
    </row>
    <row r="1080" spans="1:19">
      <c r="A1080" s="5">
        <v>54885286000000</v>
      </c>
      <c r="B1080">
        <v>178</v>
      </c>
      <c r="C1080">
        <v>81</v>
      </c>
      <c r="E1080" s="5">
        <v>55021560000000</v>
      </c>
      <c r="F1080">
        <v>189</v>
      </c>
      <c r="G1080">
        <v>79</v>
      </c>
      <c r="I1080" s="5">
        <v>55097418000000</v>
      </c>
      <c r="J1080">
        <v>184</v>
      </c>
      <c r="K1080">
        <v>82</v>
      </c>
      <c r="M1080" s="5">
        <v>55207443000000</v>
      </c>
      <c r="N1080">
        <v>180</v>
      </c>
      <c r="O1080">
        <v>83</v>
      </c>
      <c r="Q1080" s="5">
        <v>55334534000000</v>
      </c>
      <c r="R1080">
        <v>240</v>
      </c>
      <c r="S1080">
        <v>86</v>
      </c>
    </row>
    <row r="1081" spans="1:19">
      <c r="A1081" s="5">
        <v>54885300000000</v>
      </c>
      <c r="B1081">
        <v>178</v>
      </c>
      <c r="C1081">
        <v>81</v>
      </c>
      <c r="E1081" s="5">
        <v>55021564000000</v>
      </c>
      <c r="F1081">
        <v>189</v>
      </c>
      <c r="G1081">
        <v>79</v>
      </c>
      <c r="I1081" s="5">
        <v>55097426000000</v>
      </c>
      <c r="J1081">
        <v>184</v>
      </c>
      <c r="K1081">
        <v>82</v>
      </c>
      <c r="M1081" s="5">
        <v>55207450000000</v>
      </c>
      <c r="N1081">
        <v>180</v>
      </c>
      <c r="O1081">
        <v>83</v>
      </c>
      <c r="Q1081" s="5">
        <v>55334547000000</v>
      </c>
      <c r="R1081">
        <v>240</v>
      </c>
      <c r="S1081">
        <v>86</v>
      </c>
    </row>
    <row r="1082" spans="1:19">
      <c r="A1082" s="5">
        <v>54885307000000</v>
      </c>
      <c r="B1082">
        <v>178</v>
      </c>
      <c r="C1082">
        <v>81</v>
      </c>
      <c r="E1082" s="5">
        <v>55021570000000</v>
      </c>
      <c r="F1082">
        <v>189</v>
      </c>
      <c r="G1082">
        <v>79</v>
      </c>
      <c r="I1082" s="5">
        <v>55097440000000</v>
      </c>
      <c r="J1082">
        <v>184</v>
      </c>
      <c r="K1082">
        <v>82</v>
      </c>
      <c r="M1082" s="5">
        <v>55207490000000</v>
      </c>
      <c r="N1082">
        <v>180</v>
      </c>
      <c r="O1082">
        <v>82</v>
      </c>
      <c r="Q1082" s="5">
        <v>55334555000000</v>
      </c>
      <c r="R1082">
        <v>240</v>
      </c>
      <c r="S1082">
        <v>86</v>
      </c>
    </row>
    <row r="1083" spans="1:19">
      <c r="A1083" s="5">
        <v>54885316000000</v>
      </c>
      <c r="B1083">
        <v>178</v>
      </c>
      <c r="C1083">
        <v>81</v>
      </c>
      <c r="E1083" s="5">
        <v>55021585000000</v>
      </c>
      <c r="F1083">
        <v>189</v>
      </c>
      <c r="G1083">
        <v>79</v>
      </c>
      <c r="I1083" s="5">
        <v>55097447000000</v>
      </c>
      <c r="J1083">
        <v>184</v>
      </c>
      <c r="K1083">
        <v>82</v>
      </c>
      <c r="M1083" s="5">
        <v>55207500000000</v>
      </c>
      <c r="N1083">
        <v>180</v>
      </c>
      <c r="O1083">
        <v>83</v>
      </c>
      <c r="Q1083" s="5">
        <v>55334568000000</v>
      </c>
      <c r="R1083">
        <v>240</v>
      </c>
      <c r="S1083">
        <v>86</v>
      </c>
    </row>
    <row r="1084" spans="1:19">
      <c r="A1084" s="5">
        <v>54885330000000</v>
      </c>
      <c r="B1084">
        <v>178</v>
      </c>
      <c r="C1084">
        <v>81</v>
      </c>
      <c r="E1084" s="5">
        <v>55021593000000</v>
      </c>
      <c r="F1084">
        <v>189</v>
      </c>
      <c r="G1084">
        <v>79</v>
      </c>
      <c r="I1084" s="5">
        <v>55097460000000</v>
      </c>
      <c r="J1084">
        <v>184</v>
      </c>
      <c r="K1084">
        <v>82</v>
      </c>
      <c r="M1084" s="5">
        <v>55207480000000</v>
      </c>
      <c r="N1084">
        <v>180</v>
      </c>
      <c r="O1084">
        <v>83</v>
      </c>
      <c r="Q1084" s="5">
        <v>55334576000000</v>
      </c>
      <c r="R1084">
        <v>240</v>
      </c>
      <c r="S1084">
        <v>86</v>
      </c>
    </row>
    <row r="1085" spans="1:19">
      <c r="A1085" s="5">
        <v>54885337000000</v>
      </c>
      <c r="B1085">
        <v>178</v>
      </c>
      <c r="C1085">
        <v>81</v>
      </c>
      <c r="E1085" s="5">
        <v>55021600000000</v>
      </c>
      <c r="F1085">
        <v>189</v>
      </c>
      <c r="G1085">
        <v>79</v>
      </c>
      <c r="I1085" s="5">
        <v>55097468000000</v>
      </c>
      <c r="J1085">
        <v>184</v>
      </c>
      <c r="K1085">
        <v>81</v>
      </c>
      <c r="M1085" s="5">
        <v>55207510000000</v>
      </c>
      <c r="N1085">
        <v>180</v>
      </c>
      <c r="O1085">
        <v>83</v>
      </c>
      <c r="Q1085" s="5">
        <v>55334584000000</v>
      </c>
      <c r="R1085">
        <v>240</v>
      </c>
      <c r="S1085">
        <v>86</v>
      </c>
    </row>
    <row r="1086" spans="1:19">
      <c r="A1086" s="5">
        <v>54885350000000</v>
      </c>
      <c r="B1086">
        <v>178</v>
      </c>
      <c r="C1086">
        <v>81</v>
      </c>
      <c r="E1086" s="5">
        <v>55021614000000</v>
      </c>
      <c r="F1086">
        <v>189</v>
      </c>
      <c r="G1086">
        <v>79</v>
      </c>
      <c r="I1086" s="5">
        <v>55097490000000</v>
      </c>
      <c r="J1086">
        <v>184</v>
      </c>
      <c r="K1086">
        <v>81</v>
      </c>
      <c r="M1086" s="5">
        <v>55207522000000</v>
      </c>
      <c r="N1086">
        <v>180</v>
      </c>
      <c r="O1086">
        <v>83</v>
      </c>
      <c r="Q1086" s="5">
        <v>55334597000000</v>
      </c>
      <c r="R1086">
        <v>240</v>
      </c>
      <c r="S1086">
        <v>86</v>
      </c>
    </row>
    <row r="1087" spans="1:19">
      <c r="A1087" s="5">
        <v>54885358000000</v>
      </c>
      <c r="B1087">
        <v>178</v>
      </c>
      <c r="C1087">
        <v>81</v>
      </c>
      <c r="E1087" s="5">
        <v>55021622000000</v>
      </c>
      <c r="F1087">
        <v>189</v>
      </c>
      <c r="G1087">
        <v>79</v>
      </c>
      <c r="I1087" s="5">
        <v>55097476000000</v>
      </c>
      <c r="J1087">
        <v>184</v>
      </c>
      <c r="K1087">
        <v>81</v>
      </c>
      <c r="M1087" s="5">
        <v>55207460000000</v>
      </c>
      <c r="N1087">
        <v>180</v>
      </c>
      <c r="O1087">
        <v>83</v>
      </c>
      <c r="Q1087" s="5">
        <v>55334605000000</v>
      </c>
      <c r="R1087">
        <v>240</v>
      </c>
      <c r="S1087">
        <v>82</v>
      </c>
    </row>
    <row r="1088" spans="1:19">
      <c r="A1088" s="5">
        <v>54885366000000</v>
      </c>
      <c r="B1088">
        <v>178</v>
      </c>
      <c r="C1088">
        <v>81</v>
      </c>
      <c r="E1088" s="5">
        <v>55021635000000</v>
      </c>
      <c r="F1088">
        <v>189</v>
      </c>
      <c r="G1088">
        <v>79</v>
      </c>
      <c r="I1088" s="5">
        <v>55097497000000</v>
      </c>
      <c r="J1088">
        <v>184</v>
      </c>
      <c r="K1088">
        <v>81</v>
      </c>
      <c r="M1088" s="5">
        <v>55207470000000</v>
      </c>
      <c r="N1088">
        <v>180</v>
      </c>
      <c r="O1088">
        <v>83</v>
      </c>
      <c r="Q1088" s="5">
        <v>55334614000000</v>
      </c>
      <c r="R1088">
        <v>240</v>
      </c>
      <c r="S1088">
        <v>86</v>
      </c>
    </row>
    <row r="1089" spans="1:19">
      <c r="A1089" s="5">
        <v>54885380000000</v>
      </c>
      <c r="B1089">
        <v>178</v>
      </c>
      <c r="C1089">
        <v>81</v>
      </c>
      <c r="E1089" s="5">
        <v>55021643000000</v>
      </c>
      <c r="F1089">
        <v>189</v>
      </c>
      <c r="G1089">
        <v>79</v>
      </c>
      <c r="I1089" s="5">
        <v>55097506000000</v>
      </c>
      <c r="J1089">
        <v>184</v>
      </c>
      <c r="K1089">
        <v>81</v>
      </c>
      <c r="M1089" s="5">
        <v>55207530000000</v>
      </c>
      <c r="N1089">
        <v>180</v>
      </c>
      <c r="O1089">
        <v>83</v>
      </c>
      <c r="Q1089" s="5">
        <v>55334626000000</v>
      </c>
      <c r="R1089">
        <v>240</v>
      </c>
      <c r="S1089">
        <v>82</v>
      </c>
    </row>
    <row r="1090" spans="1:19">
      <c r="A1090" s="5">
        <v>54885387000000</v>
      </c>
      <c r="B1090">
        <v>178</v>
      </c>
      <c r="C1090">
        <v>81</v>
      </c>
      <c r="E1090" s="5">
        <v>55021650000000</v>
      </c>
      <c r="F1090">
        <v>189</v>
      </c>
      <c r="G1090">
        <v>79</v>
      </c>
      <c r="I1090" s="5">
        <v>55097520000000</v>
      </c>
      <c r="J1090">
        <v>184</v>
      </c>
      <c r="K1090">
        <v>81</v>
      </c>
      <c r="M1090" s="5">
        <v>55207540000000</v>
      </c>
      <c r="N1090">
        <v>180</v>
      </c>
      <c r="O1090">
        <v>83</v>
      </c>
      <c r="Q1090" s="5">
        <v>55334635000000</v>
      </c>
      <c r="R1090">
        <v>240</v>
      </c>
      <c r="S1090">
        <v>86</v>
      </c>
    </row>
    <row r="1091" spans="1:19">
      <c r="A1091" s="5">
        <v>54885400000000</v>
      </c>
      <c r="B1091">
        <v>178</v>
      </c>
      <c r="C1091">
        <v>81</v>
      </c>
      <c r="E1091" s="5">
        <v>55021664000000</v>
      </c>
      <c r="F1091">
        <v>189</v>
      </c>
      <c r="G1091">
        <v>79</v>
      </c>
      <c r="I1091" s="5">
        <v>55097527000000</v>
      </c>
      <c r="J1091">
        <v>184</v>
      </c>
      <c r="K1091">
        <v>81</v>
      </c>
      <c r="M1091" s="5">
        <v>55207550000000</v>
      </c>
      <c r="N1091">
        <v>180</v>
      </c>
      <c r="O1091">
        <v>83</v>
      </c>
      <c r="Q1091" s="5">
        <v>55334647000000</v>
      </c>
      <c r="R1091">
        <v>240</v>
      </c>
      <c r="S1091">
        <v>82</v>
      </c>
    </row>
    <row r="1092" spans="1:19">
      <c r="A1092" s="5">
        <v>54885410000000</v>
      </c>
      <c r="B1092">
        <v>178</v>
      </c>
      <c r="C1092">
        <v>81</v>
      </c>
      <c r="E1092" s="5">
        <v>55021673000000</v>
      </c>
      <c r="F1092">
        <v>189</v>
      </c>
      <c r="G1092">
        <v>79</v>
      </c>
      <c r="I1092" s="5">
        <v>55097540000000</v>
      </c>
      <c r="J1092">
        <v>184</v>
      </c>
      <c r="K1092">
        <v>81</v>
      </c>
      <c r="M1092" s="5">
        <v>55207570000000</v>
      </c>
      <c r="N1092">
        <v>181</v>
      </c>
      <c r="O1092">
        <v>83</v>
      </c>
      <c r="Q1092" s="5">
        <v>55334656000000</v>
      </c>
      <c r="R1092">
        <v>240</v>
      </c>
      <c r="S1092">
        <v>82</v>
      </c>
    </row>
    <row r="1093" spans="1:19">
      <c r="A1093" s="5">
        <v>54885416000000</v>
      </c>
      <c r="B1093">
        <v>178</v>
      </c>
      <c r="C1093">
        <v>81</v>
      </c>
      <c r="E1093" s="5">
        <v>55021685000000</v>
      </c>
      <c r="F1093">
        <v>189</v>
      </c>
      <c r="G1093">
        <v>79</v>
      </c>
      <c r="I1093" s="5">
        <v>55097548000000</v>
      </c>
      <c r="J1093">
        <v>184</v>
      </c>
      <c r="K1093">
        <v>81</v>
      </c>
      <c r="M1093" s="5">
        <v>55207560000000</v>
      </c>
      <c r="N1093">
        <v>181</v>
      </c>
      <c r="O1093">
        <v>83</v>
      </c>
      <c r="Q1093" s="5">
        <v>55334664000000</v>
      </c>
      <c r="R1093">
        <v>240</v>
      </c>
      <c r="S1093">
        <v>82</v>
      </c>
    </row>
    <row r="1094" spans="1:19">
      <c r="A1094" s="5">
        <v>54885430000000</v>
      </c>
      <c r="B1094">
        <v>178</v>
      </c>
      <c r="C1094">
        <v>81</v>
      </c>
      <c r="E1094" s="5">
        <v>55021694000000</v>
      </c>
      <c r="F1094">
        <v>189</v>
      </c>
      <c r="G1094">
        <v>79</v>
      </c>
      <c r="I1094" s="5">
        <v>55097556000000</v>
      </c>
      <c r="J1094">
        <v>184</v>
      </c>
      <c r="K1094">
        <v>81</v>
      </c>
      <c r="M1094" s="5">
        <v>55207590000000</v>
      </c>
      <c r="N1094">
        <v>181</v>
      </c>
      <c r="O1094">
        <v>83</v>
      </c>
      <c r="Q1094" s="5">
        <v>55334677000000</v>
      </c>
      <c r="R1094">
        <v>240</v>
      </c>
      <c r="S1094">
        <v>81</v>
      </c>
    </row>
    <row r="1095" spans="1:19">
      <c r="A1095" s="5">
        <v>54885437000000</v>
      </c>
      <c r="B1095">
        <v>178</v>
      </c>
      <c r="C1095">
        <v>81</v>
      </c>
      <c r="E1095" s="5">
        <v>55021700000000</v>
      </c>
      <c r="F1095">
        <v>189</v>
      </c>
      <c r="G1095">
        <v>79</v>
      </c>
      <c r="I1095" s="5">
        <v>55097570000000</v>
      </c>
      <c r="J1095">
        <v>184</v>
      </c>
      <c r="K1095">
        <v>81</v>
      </c>
      <c r="M1095" s="5">
        <v>55207580000000</v>
      </c>
      <c r="N1095">
        <v>181</v>
      </c>
      <c r="O1095">
        <v>83</v>
      </c>
      <c r="Q1095" s="5">
        <v>55334685000000</v>
      </c>
      <c r="R1095">
        <v>240</v>
      </c>
      <c r="S1095">
        <v>81</v>
      </c>
    </row>
    <row r="1096" spans="1:19">
      <c r="A1096" s="5">
        <v>54885450000000</v>
      </c>
      <c r="B1096">
        <v>178</v>
      </c>
      <c r="C1096">
        <v>81</v>
      </c>
      <c r="E1096" s="5">
        <v>55021715000000</v>
      </c>
      <c r="F1096">
        <v>189</v>
      </c>
      <c r="G1096">
        <v>79</v>
      </c>
      <c r="I1096" s="5">
        <v>55097577000000</v>
      </c>
      <c r="J1096">
        <v>184</v>
      </c>
      <c r="K1096">
        <v>81</v>
      </c>
      <c r="M1096" s="5">
        <v>55207600000000</v>
      </c>
      <c r="N1096">
        <v>181</v>
      </c>
      <c r="O1096">
        <v>82</v>
      </c>
      <c r="Q1096" s="5">
        <v>55334698000000</v>
      </c>
      <c r="R1096">
        <v>240</v>
      </c>
      <c r="S1096">
        <v>81</v>
      </c>
    </row>
    <row r="1097" spans="1:19">
      <c r="A1097" s="5">
        <v>54885460000000</v>
      </c>
      <c r="B1097">
        <v>178</v>
      </c>
      <c r="C1097">
        <v>81</v>
      </c>
      <c r="E1097" s="5">
        <v>55021723000000</v>
      </c>
      <c r="F1097">
        <v>188</v>
      </c>
      <c r="G1097">
        <v>79</v>
      </c>
      <c r="I1097" s="5">
        <v>55097590000000</v>
      </c>
      <c r="J1097">
        <v>184</v>
      </c>
      <c r="K1097">
        <v>81</v>
      </c>
      <c r="M1097" s="5">
        <v>55207630000000</v>
      </c>
      <c r="N1097">
        <v>181</v>
      </c>
      <c r="O1097">
        <v>83</v>
      </c>
      <c r="Q1097" s="5">
        <v>55334706000000</v>
      </c>
      <c r="R1097">
        <v>240</v>
      </c>
      <c r="S1097">
        <v>81</v>
      </c>
    </row>
    <row r="1098" spans="1:19">
      <c r="A1098" s="5">
        <v>54885467000000</v>
      </c>
      <c r="B1098">
        <v>178</v>
      </c>
      <c r="C1098">
        <v>81</v>
      </c>
      <c r="E1098" s="5">
        <v>55021736000000</v>
      </c>
      <c r="F1098">
        <v>188</v>
      </c>
      <c r="G1098">
        <v>79</v>
      </c>
      <c r="I1098" s="5">
        <v>55097598000000</v>
      </c>
      <c r="J1098">
        <v>184</v>
      </c>
      <c r="K1098">
        <v>81</v>
      </c>
      <c r="M1098" s="5">
        <v>55207620000000</v>
      </c>
      <c r="N1098">
        <v>181</v>
      </c>
      <c r="O1098">
        <v>83</v>
      </c>
      <c r="Q1098" s="5">
        <v>55334714000000</v>
      </c>
      <c r="R1098">
        <v>240</v>
      </c>
      <c r="S1098">
        <v>81</v>
      </c>
    </row>
    <row r="1099" spans="1:19">
      <c r="A1099" s="5">
        <v>54885488000000</v>
      </c>
      <c r="B1099">
        <v>178</v>
      </c>
      <c r="C1099">
        <v>81</v>
      </c>
      <c r="E1099" s="5">
        <v>55021744000000</v>
      </c>
      <c r="F1099">
        <v>188</v>
      </c>
      <c r="G1099">
        <v>79</v>
      </c>
      <c r="I1099" s="5">
        <v>55097606000000</v>
      </c>
      <c r="J1099">
        <v>184</v>
      </c>
      <c r="K1099">
        <v>81</v>
      </c>
      <c r="M1099" s="5">
        <v>55207610000000</v>
      </c>
      <c r="N1099">
        <v>181</v>
      </c>
      <c r="O1099">
        <v>83</v>
      </c>
      <c r="Q1099" s="5">
        <v>55334727000000</v>
      </c>
      <c r="R1099">
        <v>240</v>
      </c>
      <c r="S1099">
        <v>81</v>
      </c>
    </row>
    <row r="1100" spans="1:19">
      <c r="A1100" s="5">
        <v>54885496000000</v>
      </c>
      <c r="B1100">
        <v>178</v>
      </c>
      <c r="C1100">
        <v>81</v>
      </c>
      <c r="E1100" s="5">
        <v>55021752000000</v>
      </c>
      <c r="F1100">
        <v>188</v>
      </c>
      <c r="G1100">
        <v>79</v>
      </c>
      <c r="I1100" s="5">
        <v>55097620000000</v>
      </c>
      <c r="J1100">
        <v>184</v>
      </c>
      <c r="K1100">
        <v>81</v>
      </c>
      <c r="M1100" s="5">
        <v>55207652000000</v>
      </c>
      <c r="N1100">
        <v>181</v>
      </c>
      <c r="O1100">
        <v>83</v>
      </c>
      <c r="Q1100" s="5">
        <v>55334735000000</v>
      </c>
      <c r="R1100">
        <v>240</v>
      </c>
      <c r="S1100">
        <v>81</v>
      </c>
    </row>
    <row r="1101" spans="1:19">
      <c r="A1101" s="5">
        <v>54885510000000</v>
      </c>
      <c r="B1101">
        <v>178</v>
      </c>
      <c r="C1101">
        <v>81</v>
      </c>
      <c r="E1101" s="5">
        <v>55021765000000</v>
      </c>
      <c r="F1101">
        <v>188</v>
      </c>
      <c r="G1101">
        <v>79</v>
      </c>
      <c r="I1101" s="5">
        <v>55097627000000</v>
      </c>
      <c r="J1101">
        <v>184</v>
      </c>
      <c r="K1101">
        <v>81</v>
      </c>
      <c r="M1101" s="5">
        <v>55207660000000</v>
      </c>
      <c r="N1101">
        <v>181</v>
      </c>
      <c r="O1101">
        <v>83</v>
      </c>
      <c r="Q1101" s="5">
        <v>55334744000000</v>
      </c>
      <c r="R1101">
        <v>240</v>
      </c>
      <c r="S1101">
        <v>81</v>
      </c>
    </row>
    <row r="1102" spans="1:19">
      <c r="A1102" s="5">
        <v>54885517000000</v>
      </c>
      <c r="B1102">
        <v>178</v>
      </c>
      <c r="C1102">
        <v>80</v>
      </c>
      <c r="E1102" s="5">
        <v>55021773000000</v>
      </c>
      <c r="F1102">
        <v>188</v>
      </c>
      <c r="G1102">
        <v>79</v>
      </c>
      <c r="I1102" s="5">
        <v>55097636000000</v>
      </c>
      <c r="J1102">
        <v>184</v>
      </c>
      <c r="K1102">
        <v>81</v>
      </c>
      <c r="M1102" s="5">
        <v>55207640000000</v>
      </c>
      <c r="N1102">
        <v>181</v>
      </c>
      <c r="O1102">
        <v>83</v>
      </c>
      <c r="Q1102" s="5">
        <v>55334756000000</v>
      </c>
      <c r="R1102">
        <v>240</v>
      </c>
      <c r="S1102">
        <v>81</v>
      </c>
    </row>
    <row r="1103" spans="1:19">
      <c r="A1103" s="5">
        <v>54885530000000</v>
      </c>
      <c r="B1103">
        <v>178</v>
      </c>
      <c r="C1103">
        <v>81</v>
      </c>
      <c r="E1103" s="5">
        <v>55021780000000</v>
      </c>
      <c r="F1103">
        <v>188</v>
      </c>
      <c r="G1103">
        <v>79</v>
      </c>
      <c r="I1103" s="5">
        <v>55097650000000</v>
      </c>
      <c r="J1103">
        <v>184</v>
      </c>
      <c r="K1103">
        <v>81</v>
      </c>
      <c r="M1103" s="5">
        <v>55207680000000</v>
      </c>
      <c r="N1103">
        <v>181</v>
      </c>
      <c r="O1103">
        <v>83</v>
      </c>
      <c r="Q1103" s="5">
        <v>55334765000000</v>
      </c>
      <c r="R1103">
        <v>240</v>
      </c>
      <c r="S1103">
        <v>82</v>
      </c>
    </row>
    <row r="1104" spans="1:19">
      <c r="A1104" s="5">
        <v>54885540000000</v>
      </c>
      <c r="B1104">
        <v>178</v>
      </c>
      <c r="C1104">
        <v>80</v>
      </c>
      <c r="E1104" s="5">
        <v>55021794000000</v>
      </c>
      <c r="F1104">
        <v>188</v>
      </c>
      <c r="G1104">
        <v>79</v>
      </c>
      <c r="I1104" s="5">
        <v>55097657000000</v>
      </c>
      <c r="J1104">
        <v>184</v>
      </c>
      <c r="K1104">
        <v>81</v>
      </c>
      <c r="M1104" s="5">
        <v>55207670000000</v>
      </c>
      <c r="N1104">
        <v>181</v>
      </c>
      <c r="O1104">
        <v>83</v>
      </c>
      <c r="Q1104" s="5">
        <v>55334777000000</v>
      </c>
      <c r="R1104">
        <v>240</v>
      </c>
      <c r="S1104">
        <v>82</v>
      </c>
    </row>
    <row r="1105" spans="1:19">
      <c r="A1105" s="5">
        <v>54885546000000</v>
      </c>
      <c r="B1105">
        <v>178</v>
      </c>
      <c r="C1105">
        <v>81</v>
      </c>
      <c r="E1105" s="5">
        <v>55021803000000</v>
      </c>
      <c r="F1105">
        <v>188</v>
      </c>
      <c r="G1105">
        <v>79</v>
      </c>
      <c r="I1105" s="5">
        <v>55097670000000</v>
      </c>
      <c r="J1105">
        <v>184</v>
      </c>
      <c r="K1105">
        <v>81</v>
      </c>
      <c r="M1105" s="5">
        <v>55207690000000</v>
      </c>
      <c r="N1105">
        <v>181</v>
      </c>
      <c r="O1105">
        <v>83</v>
      </c>
      <c r="Q1105" s="5">
        <v>55334786000000</v>
      </c>
      <c r="R1105">
        <v>240</v>
      </c>
      <c r="S1105">
        <v>82</v>
      </c>
    </row>
    <row r="1106" spans="1:19">
      <c r="A1106" s="5">
        <v>54885560000000</v>
      </c>
      <c r="B1106">
        <v>178</v>
      </c>
      <c r="C1106">
        <v>81</v>
      </c>
      <c r="E1106" s="5">
        <v>55021815000000</v>
      </c>
      <c r="F1106">
        <v>188</v>
      </c>
      <c r="G1106">
        <v>79</v>
      </c>
      <c r="I1106" s="5">
        <v>55097678000000</v>
      </c>
      <c r="J1106">
        <v>184</v>
      </c>
      <c r="K1106">
        <v>81</v>
      </c>
      <c r="M1106" s="5">
        <v>55207710000000</v>
      </c>
      <c r="N1106">
        <v>181</v>
      </c>
      <c r="O1106">
        <v>83</v>
      </c>
      <c r="Q1106" s="5">
        <v>55334794000000</v>
      </c>
      <c r="R1106">
        <v>240</v>
      </c>
      <c r="S1106">
        <v>82</v>
      </c>
    </row>
    <row r="1107" spans="1:19">
      <c r="A1107" s="5">
        <v>54885567000000</v>
      </c>
      <c r="B1107">
        <v>178</v>
      </c>
      <c r="C1107">
        <v>87</v>
      </c>
      <c r="E1107" s="5">
        <v>55021824000000</v>
      </c>
      <c r="F1107">
        <v>188</v>
      </c>
      <c r="G1107">
        <v>79</v>
      </c>
      <c r="I1107" s="5">
        <v>55097686000000</v>
      </c>
      <c r="J1107">
        <v>184</v>
      </c>
      <c r="K1107">
        <v>81</v>
      </c>
      <c r="M1107" s="5">
        <v>55207700000000</v>
      </c>
      <c r="N1107">
        <v>181</v>
      </c>
      <c r="O1107">
        <v>83</v>
      </c>
      <c r="Q1107" s="5">
        <v>55334807000000</v>
      </c>
      <c r="R1107">
        <v>240</v>
      </c>
      <c r="S1107">
        <v>82</v>
      </c>
    </row>
    <row r="1108" spans="1:19">
      <c r="A1108" s="5">
        <v>54885580000000</v>
      </c>
      <c r="B1108">
        <v>178</v>
      </c>
      <c r="C1108">
        <v>81</v>
      </c>
      <c r="E1108" s="5">
        <v>55021830000000</v>
      </c>
      <c r="F1108">
        <v>188</v>
      </c>
      <c r="G1108">
        <v>79</v>
      </c>
      <c r="I1108" s="5">
        <v>55097700000000</v>
      </c>
      <c r="J1108">
        <v>184</v>
      </c>
      <c r="K1108">
        <v>81</v>
      </c>
      <c r="M1108" s="5">
        <v>55207720000000</v>
      </c>
      <c r="N1108">
        <v>181</v>
      </c>
      <c r="O1108">
        <v>83</v>
      </c>
      <c r="Q1108" s="5">
        <v>55334815000000</v>
      </c>
      <c r="R1108">
        <v>240</v>
      </c>
      <c r="S1108">
        <v>82</v>
      </c>
    </row>
    <row r="1109" spans="1:19">
      <c r="A1109" s="5">
        <v>54885590000000</v>
      </c>
      <c r="B1109">
        <v>178</v>
      </c>
      <c r="C1109">
        <v>81</v>
      </c>
      <c r="E1109" s="5">
        <v>55021845000000</v>
      </c>
      <c r="F1109">
        <v>188</v>
      </c>
      <c r="G1109">
        <v>79</v>
      </c>
      <c r="I1109" s="5">
        <v>55097707000000</v>
      </c>
      <c r="J1109">
        <v>184</v>
      </c>
      <c r="K1109">
        <v>81</v>
      </c>
      <c r="M1109" s="5">
        <v>55207730000000</v>
      </c>
      <c r="N1109">
        <v>181</v>
      </c>
      <c r="O1109">
        <v>83</v>
      </c>
      <c r="Q1109" s="5">
        <v>55334828000000</v>
      </c>
      <c r="R1109">
        <v>240</v>
      </c>
      <c r="S1109">
        <v>82</v>
      </c>
    </row>
    <row r="1110" spans="1:19">
      <c r="A1110" s="5">
        <v>54885597000000</v>
      </c>
      <c r="B1110">
        <v>178</v>
      </c>
      <c r="C1110">
        <v>81</v>
      </c>
      <c r="E1110" s="5">
        <v>55021853000000</v>
      </c>
      <c r="F1110">
        <v>188</v>
      </c>
      <c r="G1110">
        <v>79</v>
      </c>
      <c r="I1110" s="5">
        <v>55097720000000</v>
      </c>
      <c r="J1110">
        <v>184</v>
      </c>
      <c r="K1110">
        <v>81</v>
      </c>
      <c r="M1110" s="5">
        <v>55207740000000</v>
      </c>
      <c r="N1110">
        <v>181</v>
      </c>
      <c r="O1110">
        <v>83</v>
      </c>
      <c r="Q1110" s="5">
        <v>55334836000000</v>
      </c>
      <c r="R1110">
        <v>240</v>
      </c>
      <c r="S1110">
        <v>82</v>
      </c>
    </row>
    <row r="1111" spans="1:19">
      <c r="A1111" s="5">
        <v>54885610000000</v>
      </c>
      <c r="B1111">
        <v>178</v>
      </c>
      <c r="C1111">
        <v>81</v>
      </c>
      <c r="E1111" s="5">
        <v>55021866000000</v>
      </c>
      <c r="F1111">
        <v>188</v>
      </c>
      <c r="G1111">
        <v>79</v>
      </c>
      <c r="I1111" s="5">
        <v>55097730000000</v>
      </c>
      <c r="J1111">
        <v>184</v>
      </c>
      <c r="K1111">
        <v>81</v>
      </c>
      <c r="M1111" s="5">
        <v>55207750000000</v>
      </c>
      <c r="N1111">
        <v>181</v>
      </c>
      <c r="O1111">
        <v>83</v>
      </c>
      <c r="Q1111" s="5">
        <v>55334844000000</v>
      </c>
      <c r="R1111">
        <v>240</v>
      </c>
      <c r="S1111">
        <v>82</v>
      </c>
    </row>
    <row r="1112" spans="1:19">
      <c r="A1112" s="5">
        <v>54885618000000</v>
      </c>
      <c r="B1112">
        <v>178</v>
      </c>
      <c r="C1112">
        <v>81</v>
      </c>
      <c r="E1112" s="5">
        <v>55021874000000</v>
      </c>
      <c r="F1112">
        <v>188</v>
      </c>
      <c r="G1112">
        <v>79</v>
      </c>
      <c r="I1112" s="5">
        <v>55097736000000</v>
      </c>
      <c r="J1112">
        <v>184</v>
      </c>
      <c r="K1112">
        <v>81</v>
      </c>
      <c r="M1112" s="5">
        <v>55207760000000</v>
      </c>
      <c r="N1112">
        <v>181</v>
      </c>
      <c r="O1112">
        <v>83</v>
      </c>
      <c r="Q1112" s="5">
        <v>55334857000000</v>
      </c>
      <c r="R1112">
        <v>240</v>
      </c>
      <c r="S1112">
        <v>82</v>
      </c>
    </row>
    <row r="1113" spans="1:19">
      <c r="A1113" s="5">
        <v>54885630000000</v>
      </c>
      <c r="B1113">
        <v>178</v>
      </c>
      <c r="C1113">
        <v>81</v>
      </c>
      <c r="E1113" s="5">
        <v>55021882000000</v>
      </c>
      <c r="F1113">
        <v>188</v>
      </c>
      <c r="G1113">
        <v>79</v>
      </c>
      <c r="I1113" s="5">
        <v>55097750000000</v>
      </c>
      <c r="J1113">
        <v>184</v>
      </c>
      <c r="K1113">
        <v>81</v>
      </c>
      <c r="M1113" s="5">
        <v>55207770000000</v>
      </c>
      <c r="N1113">
        <v>181</v>
      </c>
      <c r="O1113">
        <v>83</v>
      </c>
      <c r="Q1113" s="5">
        <v>55334865000000</v>
      </c>
      <c r="R1113">
        <v>240</v>
      </c>
      <c r="S1113">
        <v>82</v>
      </c>
    </row>
    <row r="1114" spans="1:19">
      <c r="A1114" s="5">
        <v>54885640000000</v>
      </c>
      <c r="B1114">
        <v>178</v>
      </c>
      <c r="C1114">
        <v>81</v>
      </c>
      <c r="E1114" s="5">
        <v>55021895000000</v>
      </c>
      <c r="F1114">
        <v>188</v>
      </c>
      <c r="G1114">
        <v>79</v>
      </c>
      <c r="I1114" s="5">
        <v>55097757000000</v>
      </c>
      <c r="J1114">
        <v>184</v>
      </c>
      <c r="K1114">
        <v>81</v>
      </c>
      <c r="M1114" s="5">
        <v>55207782000000</v>
      </c>
      <c r="N1114">
        <v>181</v>
      </c>
      <c r="O1114">
        <v>87</v>
      </c>
      <c r="Q1114" s="5">
        <v>55334880000000</v>
      </c>
      <c r="R1114">
        <v>240</v>
      </c>
      <c r="S1114">
        <v>82</v>
      </c>
    </row>
    <row r="1115" spans="1:19">
      <c r="A1115" s="5">
        <v>54885647000000</v>
      </c>
      <c r="B1115">
        <v>178</v>
      </c>
      <c r="C1115">
        <v>81</v>
      </c>
      <c r="E1115" s="5">
        <v>55021903000000</v>
      </c>
      <c r="F1115">
        <v>188</v>
      </c>
      <c r="G1115">
        <v>79</v>
      </c>
      <c r="I1115" s="5">
        <v>55097766000000</v>
      </c>
      <c r="J1115">
        <v>184</v>
      </c>
      <c r="K1115">
        <v>81</v>
      </c>
      <c r="M1115" s="5">
        <v>55207790000000</v>
      </c>
      <c r="N1115">
        <v>181</v>
      </c>
      <c r="O1115">
        <v>87</v>
      </c>
      <c r="Q1115" s="5">
        <v>55334886000000</v>
      </c>
      <c r="R1115">
        <v>240</v>
      </c>
      <c r="S1115">
        <v>82</v>
      </c>
    </row>
    <row r="1116" spans="1:19">
      <c r="A1116" s="5">
        <v>54885660000000</v>
      </c>
      <c r="B1116">
        <v>178</v>
      </c>
      <c r="C1116">
        <v>81</v>
      </c>
      <c r="E1116" s="5">
        <v>55021910000000</v>
      </c>
      <c r="F1116">
        <v>188</v>
      </c>
      <c r="G1116">
        <v>79</v>
      </c>
      <c r="I1116" s="5">
        <v>55097780000000</v>
      </c>
      <c r="J1116">
        <v>183</v>
      </c>
      <c r="K1116">
        <v>81</v>
      </c>
      <c r="M1116" s="5">
        <v>55207800000000</v>
      </c>
      <c r="N1116">
        <v>181</v>
      </c>
      <c r="O1116">
        <v>87</v>
      </c>
      <c r="Q1116" s="5">
        <v>55334895000000</v>
      </c>
      <c r="R1116">
        <v>240</v>
      </c>
      <c r="S1116">
        <v>82</v>
      </c>
    </row>
    <row r="1117" spans="1:19">
      <c r="A1117" s="5">
        <v>54885670000000</v>
      </c>
      <c r="B1117">
        <v>178</v>
      </c>
      <c r="C1117">
        <v>81</v>
      </c>
      <c r="E1117" s="5">
        <v>55021924000000</v>
      </c>
      <c r="F1117">
        <v>188</v>
      </c>
      <c r="G1117">
        <v>79</v>
      </c>
      <c r="I1117" s="5">
        <v>55097787000000</v>
      </c>
      <c r="J1117">
        <v>183</v>
      </c>
      <c r="K1117">
        <v>81</v>
      </c>
      <c r="M1117" s="5">
        <v>55207810000000</v>
      </c>
      <c r="N1117">
        <v>181</v>
      </c>
      <c r="O1117">
        <v>87</v>
      </c>
      <c r="Q1117" s="5">
        <v>55334907000000</v>
      </c>
      <c r="R1117">
        <v>240</v>
      </c>
      <c r="S1117">
        <v>82</v>
      </c>
    </row>
    <row r="1118" spans="1:19">
      <c r="A1118" s="5">
        <v>54885676000000</v>
      </c>
      <c r="B1118">
        <v>178</v>
      </c>
      <c r="C1118">
        <v>81</v>
      </c>
      <c r="E1118" s="5">
        <v>55021933000000</v>
      </c>
      <c r="F1118">
        <v>188</v>
      </c>
      <c r="G1118">
        <v>79</v>
      </c>
      <c r="I1118" s="5">
        <v>55097800000000</v>
      </c>
      <c r="J1118">
        <v>183</v>
      </c>
      <c r="K1118">
        <v>81</v>
      </c>
      <c r="M1118" s="5">
        <v>55207820000000</v>
      </c>
      <c r="N1118">
        <v>181</v>
      </c>
      <c r="O1118">
        <v>87</v>
      </c>
      <c r="Q1118" s="5">
        <v>55334916000000</v>
      </c>
      <c r="R1118">
        <v>240</v>
      </c>
      <c r="S1118">
        <v>82</v>
      </c>
    </row>
    <row r="1119" spans="1:19">
      <c r="A1119" s="5">
        <v>54885690000000</v>
      </c>
      <c r="B1119">
        <v>178</v>
      </c>
      <c r="C1119">
        <v>80</v>
      </c>
      <c r="E1119" s="5">
        <v>55021945000000</v>
      </c>
      <c r="F1119">
        <v>188</v>
      </c>
      <c r="G1119">
        <v>79</v>
      </c>
      <c r="I1119" s="5">
        <v>55097808000000</v>
      </c>
      <c r="J1119">
        <v>184</v>
      </c>
      <c r="K1119">
        <v>81</v>
      </c>
      <c r="M1119" s="5">
        <v>55207833000000</v>
      </c>
      <c r="N1119">
        <v>181</v>
      </c>
      <c r="O1119">
        <v>87</v>
      </c>
      <c r="Q1119" s="5">
        <v>55334924000000</v>
      </c>
      <c r="R1119">
        <v>240</v>
      </c>
      <c r="S1119">
        <v>82</v>
      </c>
    </row>
    <row r="1120" spans="1:19">
      <c r="A1120" s="5">
        <v>54885697000000</v>
      </c>
      <c r="B1120">
        <v>178</v>
      </c>
      <c r="C1120">
        <v>80</v>
      </c>
      <c r="E1120" s="5">
        <v>55021954000000</v>
      </c>
      <c r="F1120">
        <v>188</v>
      </c>
      <c r="G1120">
        <v>79</v>
      </c>
      <c r="I1120" s="5">
        <v>55097816000000</v>
      </c>
      <c r="J1120">
        <v>184</v>
      </c>
      <c r="K1120">
        <v>81</v>
      </c>
      <c r="M1120" s="5">
        <v>55207840000000</v>
      </c>
      <c r="N1120">
        <v>181</v>
      </c>
      <c r="O1120">
        <v>87</v>
      </c>
      <c r="Q1120" s="5">
        <v>55334937000000</v>
      </c>
      <c r="R1120">
        <v>240</v>
      </c>
      <c r="S1120">
        <v>82</v>
      </c>
    </row>
    <row r="1121" spans="1:19">
      <c r="A1121" s="5">
        <v>54885710000000</v>
      </c>
      <c r="B1121">
        <v>178</v>
      </c>
      <c r="C1121">
        <v>80</v>
      </c>
      <c r="E1121" s="5">
        <v>55021960000000</v>
      </c>
      <c r="F1121">
        <v>188</v>
      </c>
      <c r="G1121">
        <v>79</v>
      </c>
      <c r="I1121" s="5">
        <v>55097830000000</v>
      </c>
      <c r="J1121">
        <v>184</v>
      </c>
      <c r="K1121">
        <v>81</v>
      </c>
      <c r="M1121" s="5">
        <v>55207850000000</v>
      </c>
      <c r="N1121">
        <v>181</v>
      </c>
      <c r="O1121">
        <v>87</v>
      </c>
      <c r="Q1121" s="5">
        <v>55334945000000</v>
      </c>
      <c r="R1121">
        <v>240</v>
      </c>
      <c r="S1121">
        <v>82</v>
      </c>
    </row>
    <row r="1122" spans="1:19">
      <c r="A1122" s="5">
        <v>54885720000000</v>
      </c>
      <c r="B1122">
        <v>178</v>
      </c>
      <c r="C1122">
        <v>80</v>
      </c>
      <c r="E1122" s="5">
        <v>55021975000000</v>
      </c>
      <c r="F1122">
        <v>188</v>
      </c>
      <c r="G1122">
        <v>79</v>
      </c>
      <c r="I1122" s="5">
        <v>55097837000000</v>
      </c>
      <c r="J1122">
        <v>184</v>
      </c>
      <c r="K1122">
        <v>81</v>
      </c>
      <c r="M1122" s="5">
        <v>55207860000000</v>
      </c>
      <c r="N1122">
        <v>181</v>
      </c>
      <c r="O1122">
        <v>87</v>
      </c>
      <c r="Q1122" s="5">
        <v>55334958000000</v>
      </c>
      <c r="R1122">
        <v>240</v>
      </c>
      <c r="S1122">
        <v>82</v>
      </c>
    </row>
    <row r="1123" spans="1:19">
      <c r="A1123" s="5">
        <v>54885727000000</v>
      </c>
      <c r="B1123">
        <v>178</v>
      </c>
      <c r="C1123">
        <v>80</v>
      </c>
      <c r="E1123" s="5">
        <v>55021983000000</v>
      </c>
      <c r="F1123">
        <v>188</v>
      </c>
      <c r="G1123">
        <v>79</v>
      </c>
      <c r="I1123" s="5">
        <v>55097850000000</v>
      </c>
      <c r="J1123">
        <v>184</v>
      </c>
      <c r="K1123">
        <v>81</v>
      </c>
      <c r="M1123" s="5">
        <v>55207870000000</v>
      </c>
      <c r="N1123">
        <v>181</v>
      </c>
      <c r="O1123">
        <v>87</v>
      </c>
      <c r="Q1123" s="5">
        <v>55334966000000</v>
      </c>
      <c r="R1123">
        <v>240</v>
      </c>
      <c r="S1123">
        <v>82</v>
      </c>
    </row>
    <row r="1124" spans="1:19">
      <c r="A1124" s="5">
        <v>54885740000000</v>
      </c>
      <c r="B1124">
        <v>178</v>
      </c>
      <c r="C1124">
        <v>80</v>
      </c>
      <c r="E1124" s="5">
        <v>55021996000000</v>
      </c>
      <c r="F1124">
        <v>188</v>
      </c>
      <c r="G1124">
        <v>79</v>
      </c>
      <c r="I1124" s="5">
        <v>55097860000000</v>
      </c>
      <c r="J1124">
        <v>184</v>
      </c>
      <c r="K1124">
        <v>81</v>
      </c>
      <c r="M1124" s="5">
        <v>55207880000000</v>
      </c>
      <c r="N1124">
        <v>181</v>
      </c>
      <c r="O1124">
        <v>87</v>
      </c>
      <c r="Q1124" s="5">
        <v>55334975000000</v>
      </c>
      <c r="R1124">
        <v>240</v>
      </c>
      <c r="S1124">
        <v>82</v>
      </c>
    </row>
    <row r="1125" spans="1:19">
      <c r="A1125" s="5">
        <v>54885748000000</v>
      </c>
      <c r="B1125">
        <v>178</v>
      </c>
      <c r="C1125">
        <v>80</v>
      </c>
      <c r="E1125" s="5">
        <v>55022004000000</v>
      </c>
      <c r="F1125">
        <v>188</v>
      </c>
      <c r="G1125">
        <v>79</v>
      </c>
      <c r="I1125" s="5">
        <v>55097866000000</v>
      </c>
      <c r="J1125">
        <v>184</v>
      </c>
      <c r="K1125">
        <v>81</v>
      </c>
      <c r="M1125" s="5">
        <v>55207890000000</v>
      </c>
      <c r="N1125">
        <v>181</v>
      </c>
      <c r="O1125">
        <v>87</v>
      </c>
      <c r="Q1125" s="5">
        <v>55334987000000</v>
      </c>
      <c r="R1125">
        <v>240</v>
      </c>
      <c r="S1125">
        <v>82</v>
      </c>
    </row>
    <row r="1126" spans="1:19">
      <c r="A1126" s="5">
        <v>54885756000000</v>
      </c>
      <c r="B1126">
        <v>178</v>
      </c>
      <c r="C1126">
        <v>81</v>
      </c>
      <c r="E1126" s="5">
        <v>55022012000000</v>
      </c>
      <c r="F1126">
        <v>188</v>
      </c>
      <c r="G1126">
        <v>79</v>
      </c>
      <c r="I1126" s="5">
        <v>55097880000000</v>
      </c>
      <c r="J1126">
        <v>184</v>
      </c>
      <c r="K1126">
        <v>81</v>
      </c>
      <c r="M1126" s="5">
        <v>55207900000000</v>
      </c>
      <c r="N1126">
        <v>181</v>
      </c>
      <c r="O1126">
        <v>87</v>
      </c>
      <c r="Q1126" s="5">
        <v>55334995000000</v>
      </c>
      <c r="R1126">
        <v>240</v>
      </c>
      <c r="S1126">
        <v>82</v>
      </c>
    </row>
    <row r="1127" spans="1:19">
      <c r="A1127" s="5">
        <v>54885770000000</v>
      </c>
      <c r="B1127">
        <v>178</v>
      </c>
      <c r="C1127">
        <v>81</v>
      </c>
      <c r="E1127" s="5">
        <v>55022025000000</v>
      </c>
      <c r="F1127">
        <v>188</v>
      </c>
      <c r="G1127">
        <v>48</v>
      </c>
      <c r="I1127" s="5">
        <v>55097887000000</v>
      </c>
      <c r="J1127">
        <v>184</v>
      </c>
      <c r="K1127">
        <v>81</v>
      </c>
      <c r="M1127" s="5">
        <v>55207912000000</v>
      </c>
      <c r="N1127">
        <v>181</v>
      </c>
      <c r="O1127">
        <v>87</v>
      </c>
      <c r="Q1127" s="5">
        <v>55335010000000</v>
      </c>
      <c r="R1127">
        <v>240</v>
      </c>
      <c r="S1127">
        <v>82</v>
      </c>
    </row>
    <row r="1128" spans="1:19">
      <c r="A1128" s="5">
        <v>54885777000000</v>
      </c>
      <c r="B1128">
        <v>178</v>
      </c>
      <c r="C1128">
        <v>81</v>
      </c>
      <c r="E1128" s="5">
        <v>55022033000000</v>
      </c>
      <c r="F1128">
        <v>188</v>
      </c>
      <c r="G1128">
        <v>78</v>
      </c>
      <c r="I1128" s="5">
        <v>55097900000000</v>
      </c>
      <c r="J1128">
        <v>184</v>
      </c>
      <c r="K1128">
        <v>81</v>
      </c>
      <c r="M1128" s="5">
        <v>55207920000000</v>
      </c>
      <c r="N1128">
        <v>181</v>
      </c>
      <c r="O1128">
        <v>87</v>
      </c>
      <c r="Q1128" s="5">
        <v>55335016000000</v>
      </c>
      <c r="R1128">
        <v>240</v>
      </c>
      <c r="S1128">
        <v>82</v>
      </c>
    </row>
    <row r="1129" spans="1:19">
      <c r="A1129" s="5">
        <v>54885790000000</v>
      </c>
      <c r="B1129">
        <v>178</v>
      </c>
      <c r="C1129">
        <v>81</v>
      </c>
      <c r="E1129" s="5">
        <v>55022046000000</v>
      </c>
      <c r="F1129">
        <v>189</v>
      </c>
      <c r="G1129">
        <v>78</v>
      </c>
      <c r="I1129" s="5">
        <v>55097910000000</v>
      </c>
      <c r="J1129">
        <v>184</v>
      </c>
      <c r="K1129">
        <v>81</v>
      </c>
      <c r="M1129" s="5">
        <v>55207930000000</v>
      </c>
      <c r="N1129">
        <v>181</v>
      </c>
      <c r="O1129">
        <v>87</v>
      </c>
      <c r="Q1129" s="5">
        <v>55335025000000</v>
      </c>
      <c r="R1129">
        <v>240</v>
      </c>
      <c r="S1129">
        <v>82</v>
      </c>
    </row>
    <row r="1130" spans="1:19">
      <c r="A1130" s="5">
        <v>54885800000000</v>
      </c>
      <c r="B1130">
        <v>178</v>
      </c>
      <c r="C1130">
        <v>81</v>
      </c>
      <c r="E1130" s="5">
        <v>55022054000000</v>
      </c>
      <c r="F1130">
        <v>189</v>
      </c>
      <c r="G1130">
        <v>78</v>
      </c>
      <c r="I1130" s="5">
        <v>55097917000000</v>
      </c>
      <c r="J1130">
        <v>184</v>
      </c>
      <c r="K1130">
        <v>81</v>
      </c>
      <c r="M1130" s="5">
        <v>55207940000000</v>
      </c>
      <c r="N1130">
        <v>181</v>
      </c>
      <c r="O1130">
        <v>87</v>
      </c>
      <c r="Q1130" s="5">
        <v>55335037000000</v>
      </c>
      <c r="R1130">
        <v>240</v>
      </c>
      <c r="S1130">
        <v>82</v>
      </c>
    </row>
    <row r="1131" spans="1:19">
      <c r="A1131" s="5">
        <v>54885807000000</v>
      </c>
      <c r="B1131">
        <v>178</v>
      </c>
      <c r="C1131">
        <v>81</v>
      </c>
      <c r="E1131" s="5">
        <v>55022063000000</v>
      </c>
      <c r="F1131">
        <v>189</v>
      </c>
      <c r="G1131">
        <v>78</v>
      </c>
      <c r="I1131" s="5">
        <v>55097930000000</v>
      </c>
      <c r="J1131">
        <v>183</v>
      </c>
      <c r="K1131">
        <v>81</v>
      </c>
      <c r="M1131" s="5">
        <v>55207950000000</v>
      </c>
      <c r="N1131">
        <v>181</v>
      </c>
      <c r="O1131">
        <v>87</v>
      </c>
      <c r="Q1131" s="5">
        <v>55335046000000</v>
      </c>
      <c r="R1131">
        <v>240</v>
      </c>
      <c r="S1131">
        <v>82</v>
      </c>
    </row>
    <row r="1132" spans="1:19">
      <c r="A1132" s="5">
        <v>54885820000000</v>
      </c>
      <c r="B1132">
        <v>178</v>
      </c>
      <c r="C1132">
        <v>80</v>
      </c>
      <c r="E1132" s="5">
        <v>55022075000000</v>
      </c>
      <c r="F1132">
        <v>189</v>
      </c>
      <c r="G1132">
        <v>78</v>
      </c>
      <c r="I1132" s="5">
        <v>55097938000000</v>
      </c>
      <c r="J1132">
        <v>183</v>
      </c>
      <c r="K1132">
        <v>81</v>
      </c>
      <c r="M1132" s="5">
        <v>55207963000000</v>
      </c>
      <c r="N1132">
        <v>181</v>
      </c>
      <c r="O1132">
        <v>87</v>
      </c>
      <c r="Q1132" s="5">
        <v>55335054000000</v>
      </c>
      <c r="R1132">
        <v>240</v>
      </c>
      <c r="S1132">
        <v>82</v>
      </c>
    </row>
    <row r="1133" spans="1:19">
      <c r="A1133" s="5">
        <v>54885827000000</v>
      </c>
      <c r="B1133">
        <v>178</v>
      </c>
      <c r="C1133">
        <v>80</v>
      </c>
      <c r="E1133" s="5">
        <v>55022084000000</v>
      </c>
      <c r="F1133">
        <v>189</v>
      </c>
      <c r="G1133">
        <v>78</v>
      </c>
      <c r="I1133" s="5">
        <v>55097946000000</v>
      </c>
      <c r="J1133">
        <v>183</v>
      </c>
      <c r="K1133">
        <v>81</v>
      </c>
      <c r="M1133" s="5">
        <v>55207970000000</v>
      </c>
      <c r="N1133">
        <v>181</v>
      </c>
      <c r="O1133">
        <v>87</v>
      </c>
      <c r="Q1133" s="5">
        <v>55335067000000</v>
      </c>
      <c r="R1133">
        <v>240</v>
      </c>
      <c r="S1133">
        <v>82</v>
      </c>
    </row>
    <row r="1134" spans="1:19">
      <c r="A1134" s="5">
        <v>54885840000000</v>
      </c>
      <c r="B1134">
        <v>178</v>
      </c>
      <c r="C1134">
        <v>80</v>
      </c>
      <c r="E1134" s="5">
        <v>55022090000000</v>
      </c>
      <c r="F1134">
        <v>189</v>
      </c>
      <c r="G1134">
        <v>78</v>
      </c>
      <c r="I1134" s="5">
        <v>55097960000000</v>
      </c>
      <c r="J1134">
        <v>183</v>
      </c>
      <c r="K1134">
        <v>81</v>
      </c>
      <c r="M1134" s="5">
        <v>55207980000000</v>
      </c>
      <c r="N1134">
        <v>181</v>
      </c>
      <c r="O1134">
        <v>87</v>
      </c>
      <c r="Q1134" s="5">
        <v>55335075000000</v>
      </c>
      <c r="R1134">
        <v>240</v>
      </c>
      <c r="S1134">
        <v>82</v>
      </c>
    </row>
    <row r="1135" spans="1:19">
      <c r="A1135" s="5">
        <v>54885850000000</v>
      </c>
      <c r="B1135">
        <v>178</v>
      </c>
      <c r="C1135">
        <v>80</v>
      </c>
      <c r="E1135" s="5">
        <v>55022105000000</v>
      </c>
      <c r="F1135">
        <v>189</v>
      </c>
      <c r="G1135">
        <v>78</v>
      </c>
      <c r="I1135" s="5">
        <v>55097967000000</v>
      </c>
      <c r="J1135">
        <v>183</v>
      </c>
      <c r="K1135">
        <v>81</v>
      </c>
      <c r="M1135" s="5">
        <v>55207990000000</v>
      </c>
      <c r="N1135">
        <v>181</v>
      </c>
      <c r="O1135">
        <v>87</v>
      </c>
      <c r="Q1135" s="5">
        <v>55335088000000</v>
      </c>
      <c r="R1135">
        <v>240</v>
      </c>
      <c r="S1135">
        <v>81</v>
      </c>
    </row>
    <row r="1136" spans="1:19">
      <c r="A1136" s="5">
        <v>54885857000000</v>
      </c>
      <c r="B1136">
        <v>178</v>
      </c>
      <c r="C1136">
        <v>80</v>
      </c>
      <c r="E1136" s="5">
        <v>55022113000000</v>
      </c>
      <c r="F1136">
        <v>189</v>
      </c>
      <c r="G1136">
        <v>78</v>
      </c>
      <c r="I1136" s="5">
        <v>55097980000000</v>
      </c>
      <c r="J1136">
        <v>183</v>
      </c>
      <c r="K1136">
        <v>81</v>
      </c>
      <c r="M1136" s="5">
        <v>55208000000000</v>
      </c>
      <c r="N1136">
        <v>181</v>
      </c>
      <c r="O1136">
        <v>83</v>
      </c>
      <c r="Q1136" s="5">
        <v>55335096000000</v>
      </c>
      <c r="R1136">
        <v>240</v>
      </c>
      <c r="S1136">
        <v>81</v>
      </c>
    </row>
    <row r="1137" spans="1:19">
      <c r="A1137" s="5">
        <v>54885870000000</v>
      </c>
      <c r="B1137">
        <v>178</v>
      </c>
      <c r="C1137">
        <v>80</v>
      </c>
      <c r="E1137" s="5">
        <v>55022126000000</v>
      </c>
      <c r="F1137">
        <v>189</v>
      </c>
      <c r="G1137">
        <v>78</v>
      </c>
      <c r="I1137" s="5">
        <v>55097990000000</v>
      </c>
      <c r="J1137">
        <v>183</v>
      </c>
      <c r="K1137">
        <v>81</v>
      </c>
      <c r="M1137" s="5">
        <v>55208010000000</v>
      </c>
      <c r="N1137">
        <v>181</v>
      </c>
      <c r="O1137">
        <v>87</v>
      </c>
      <c r="Q1137" s="5">
        <v>55335105000000</v>
      </c>
      <c r="R1137">
        <v>240</v>
      </c>
      <c r="S1137">
        <v>81</v>
      </c>
    </row>
    <row r="1138" spans="1:19">
      <c r="A1138" s="5">
        <v>54885878000000</v>
      </c>
      <c r="B1138">
        <v>178</v>
      </c>
      <c r="C1138">
        <v>80</v>
      </c>
      <c r="E1138" s="5">
        <v>55022134000000</v>
      </c>
      <c r="F1138">
        <v>189</v>
      </c>
      <c r="G1138">
        <v>79</v>
      </c>
      <c r="I1138" s="5">
        <v>55097996000000</v>
      </c>
      <c r="J1138">
        <v>183</v>
      </c>
      <c r="K1138">
        <v>81</v>
      </c>
      <c r="M1138" s="5">
        <v>55208020000000</v>
      </c>
      <c r="N1138">
        <v>181</v>
      </c>
      <c r="O1138">
        <v>83</v>
      </c>
      <c r="Q1138" s="5">
        <v>55335117000000</v>
      </c>
      <c r="R1138">
        <v>240</v>
      </c>
      <c r="S1138">
        <v>81</v>
      </c>
    </row>
    <row r="1139" spans="1:19">
      <c r="A1139" s="5">
        <v>54885890000000</v>
      </c>
      <c r="B1139">
        <v>179</v>
      </c>
      <c r="C1139">
        <v>81</v>
      </c>
      <c r="E1139" s="5">
        <v>55022142000000</v>
      </c>
      <c r="F1139">
        <v>189</v>
      </c>
      <c r="G1139">
        <v>79</v>
      </c>
      <c r="I1139" s="5">
        <v>55098010000000</v>
      </c>
      <c r="J1139">
        <v>183</v>
      </c>
      <c r="K1139">
        <v>81</v>
      </c>
      <c r="M1139" s="5">
        <v>55208030000000</v>
      </c>
      <c r="N1139">
        <v>181</v>
      </c>
      <c r="O1139">
        <v>83</v>
      </c>
      <c r="Q1139" s="5">
        <v>55335126000000</v>
      </c>
      <c r="R1139">
        <v>240</v>
      </c>
      <c r="S1139">
        <v>81</v>
      </c>
    </row>
    <row r="1140" spans="1:19">
      <c r="A1140" s="5">
        <v>54885900000000</v>
      </c>
      <c r="B1140">
        <v>179</v>
      </c>
      <c r="C1140">
        <v>81</v>
      </c>
      <c r="E1140" s="5">
        <v>55022155000000</v>
      </c>
      <c r="F1140">
        <v>189</v>
      </c>
      <c r="G1140">
        <v>78</v>
      </c>
      <c r="I1140" s="5">
        <v>55098017000000</v>
      </c>
      <c r="J1140">
        <v>183</v>
      </c>
      <c r="K1140">
        <v>81</v>
      </c>
      <c r="M1140" s="5">
        <v>55208042000000</v>
      </c>
      <c r="N1140">
        <v>181</v>
      </c>
      <c r="O1140">
        <v>87</v>
      </c>
      <c r="Q1140" s="5">
        <v>55335140000000</v>
      </c>
      <c r="R1140">
        <v>240</v>
      </c>
      <c r="S1140">
        <v>82</v>
      </c>
    </row>
    <row r="1141" spans="1:19">
      <c r="A1141" s="5">
        <v>54885907000000</v>
      </c>
      <c r="B1141">
        <v>179</v>
      </c>
      <c r="C1141">
        <v>81</v>
      </c>
      <c r="E1141" s="5">
        <v>55022163000000</v>
      </c>
      <c r="F1141">
        <v>189</v>
      </c>
      <c r="G1141">
        <v>78</v>
      </c>
      <c r="I1141" s="5">
        <v>55098030000000</v>
      </c>
      <c r="J1141">
        <v>183</v>
      </c>
      <c r="K1141">
        <v>81</v>
      </c>
      <c r="M1141" s="5">
        <v>55208050000000</v>
      </c>
      <c r="N1141">
        <v>181</v>
      </c>
      <c r="O1141">
        <v>87</v>
      </c>
      <c r="Q1141" s="5">
        <v>55335146000000</v>
      </c>
      <c r="R1141">
        <v>240</v>
      </c>
      <c r="S1141">
        <v>82</v>
      </c>
    </row>
    <row r="1142" spans="1:19">
      <c r="A1142" s="5">
        <v>54885920000000</v>
      </c>
      <c r="B1142">
        <v>179</v>
      </c>
      <c r="C1142">
        <v>81</v>
      </c>
      <c r="E1142" s="5">
        <v>55022176000000</v>
      </c>
      <c r="F1142">
        <v>189</v>
      </c>
      <c r="G1142">
        <v>78</v>
      </c>
      <c r="I1142" s="5">
        <v>55098040000000</v>
      </c>
      <c r="J1142">
        <v>184</v>
      </c>
      <c r="K1142">
        <v>81</v>
      </c>
      <c r="M1142" s="5">
        <v>55208060000000</v>
      </c>
      <c r="N1142">
        <v>181</v>
      </c>
      <c r="O1142">
        <v>83</v>
      </c>
      <c r="Q1142" s="5">
        <v>55335155000000</v>
      </c>
      <c r="R1142">
        <v>240</v>
      </c>
      <c r="S1142">
        <v>82</v>
      </c>
    </row>
    <row r="1143" spans="1:19">
      <c r="A1143" s="5">
        <v>54885930000000</v>
      </c>
      <c r="B1143">
        <v>179</v>
      </c>
      <c r="C1143">
        <v>81</v>
      </c>
      <c r="E1143" s="5">
        <v>55022184000000</v>
      </c>
      <c r="F1143">
        <v>189</v>
      </c>
      <c r="G1143">
        <v>78</v>
      </c>
      <c r="I1143" s="5">
        <v>55098047000000</v>
      </c>
      <c r="J1143">
        <v>184</v>
      </c>
      <c r="K1143">
        <v>81</v>
      </c>
      <c r="M1143" s="5">
        <v>55208070000000</v>
      </c>
      <c r="N1143">
        <v>180</v>
      </c>
      <c r="O1143">
        <v>83</v>
      </c>
      <c r="Q1143" s="5">
        <v>55335167000000</v>
      </c>
      <c r="R1143">
        <v>240</v>
      </c>
      <c r="S1143">
        <v>82</v>
      </c>
    </row>
    <row r="1144" spans="1:19">
      <c r="A1144" s="5">
        <v>54885937000000</v>
      </c>
      <c r="B1144">
        <v>179</v>
      </c>
      <c r="C1144">
        <v>81</v>
      </c>
      <c r="E1144" s="5">
        <v>55022193000000</v>
      </c>
      <c r="F1144">
        <v>190</v>
      </c>
      <c r="G1144">
        <v>78</v>
      </c>
      <c r="I1144" s="5">
        <v>55098060000000</v>
      </c>
      <c r="J1144">
        <v>184</v>
      </c>
      <c r="K1144">
        <v>81</v>
      </c>
      <c r="M1144" s="5">
        <v>55208080000000</v>
      </c>
      <c r="N1144">
        <v>180</v>
      </c>
      <c r="O1144">
        <v>83</v>
      </c>
      <c r="Q1144" s="5">
        <v>55335176000000</v>
      </c>
      <c r="R1144">
        <v>240</v>
      </c>
      <c r="S1144">
        <v>82</v>
      </c>
    </row>
    <row r="1145" spans="1:19">
      <c r="A1145" s="5">
        <v>54885950000000</v>
      </c>
      <c r="B1145">
        <v>179</v>
      </c>
      <c r="C1145">
        <v>80</v>
      </c>
      <c r="E1145" s="5">
        <v>55022205000000</v>
      </c>
      <c r="F1145">
        <v>190</v>
      </c>
      <c r="G1145">
        <v>78</v>
      </c>
      <c r="I1145" s="5">
        <v>55098068000000</v>
      </c>
      <c r="J1145">
        <v>184</v>
      </c>
      <c r="K1145">
        <v>81</v>
      </c>
      <c r="M1145" s="5">
        <v>55208093000000</v>
      </c>
      <c r="N1145">
        <v>180</v>
      </c>
      <c r="O1145">
        <v>83</v>
      </c>
      <c r="Q1145" s="5">
        <v>55335184000000</v>
      </c>
      <c r="R1145">
        <v>240</v>
      </c>
      <c r="S1145">
        <v>82</v>
      </c>
    </row>
    <row r="1146" spans="1:19">
      <c r="A1146" s="5">
        <v>54885958000000</v>
      </c>
      <c r="B1146">
        <v>180</v>
      </c>
      <c r="C1146">
        <v>80</v>
      </c>
      <c r="E1146" s="5">
        <v>55022214000000</v>
      </c>
      <c r="F1146">
        <v>190</v>
      </c>
      <c r="G1146">
        <v>78</v>
      </c>
      <c r="I1146" s="5">
        <v>55098076000000</v>
      </c>
      <c r="J1146">
        <v>184</v>
      </c>
      <c r="K1146">
        <v>81</v>
      </c>
      <c r="M1146" s="5">
        <v>55208100000000</v>
      </c>
      <c r="N1146">
        <v>180</v>
      </c>
      <c r="O1146">
        <v>87</v>
      </c>
      <c r="Q1146" s="5">
        <v>55335197000000</v>
      </c>
      <c r="R1146">
        <v>240</v>
      </c>
      <c r="S1146">
        <v>82</v>
      </c>
    </row>
    <row r="1147" spans="1:19">
      <c r="A1147" s="5">
        <v>54885970000000</v>
      </c>
      <c r="B1147">
        <v>180</v>
      </c>
      <c r="C1147">
        <v>80</v>
      </c>
      <c r="E1147" s="5">
        <v>55022220000000</v>
      </c>
      <c r="F1147">
        <v>190</v>
      </c>
      <c r="G1147">
        <v>78</v>
      </c>
      <c r="I1147" s="5">
        <v>55098090000000</v>
      </c>
      <c r="J1147">
        <v>184</v>
      </c>
      <c r="K1147">
        <v>81</v>
      </c>
      <c r="M1147" s="5">
        <v>55208110000000</v>
      </c>
      <c r="N1147">
        <v>180</v>
      </c>
      <c r="O1147">
        <v>87</v>
      </c>
      <c r="Q1147" s="5">
        <v>55335205000000</v>
      </c>
      <c r="R1147">
        <v>240</v>
      </c>
      <c r="S1147">
        <v>82</v>
      </c>
    </row>
    <row r="1148" spans="1:19">
      <c r="A1148" s="5">
        <v>54885980000000</v>
      </c>
      <c r="B1148">
        <v>180</v>
      </c>
      <c r="C1148">
        <v>80</v>
      </c>
      <c r="E1148" s="5">
        <v>55022240000000</v>
      </c>
      <c r="F1148">
        <v>190</v>
      </c>
      <c r="G1148">
        <v>78</v>
      </c>
      <c r="I1148" s="5">
        <v>55098097000000</v>
      </c>
      <c r="J1148">
        <v>184</v>
      </c>
      <c r="K1148">
        <v>81</v>
      </c>
      <c r="M1148" s="5">
        <v>55208120000000</v>
      </c>
      <c r="N1148">
        <v>180</v>
      </c>
      <c r="O1148">
        <v>87</v>
      </c>
      <c r="Q1148" s="5">
        <v>55335218000000</v>
      </c>
      <c r="R1148">
        <v>239</v>
      </c>
      <c r="S1148">
        <v>82</v>
      </c>
    </row>
    <row r="1149" spans="1:19">
      <c r="A1149" s="5">
        <v>54885987000000</v>
      </c>
      <c r="B1149">
        <v>180</v>
      </c>
      <c r="C1149">
        <v>80</v>
      </c>
      <c r="E1149" s="5">
        <v>55022243000000</v>
      </c>
      <c r="F1149">
        <v>190</v>
      </c>
      <c r="G1149">
        <v>78</v>
      </c>
      <c r="I1149" s="5">
        <v>55098110000000</v>
      </c>
      <c r="J1149">
        <v>184</v>
      </c>
      <c r="K1149">
        <v>81</v>
      </c>
      <c r="M1149" s="5">
        <v>55208130000000</v>
      </c>
      <c r="N1149">
        <v>180</v>
      </c>
      <c r="O1149">
        <v>83</v>
      </c>
      <c r="Q1149" s="5">
        <v>55335226000000</v>
      </c>
      <c r="R1149">
        <v>239</v>
      </c>
      <c r="S1149">
        <v>82</v>
      </c>
    </row>
    <row r="1150" spans="1:19">
      <c r="A1150" s="5">
        <v>54886004000000</v>
      </c>
      <c r="B1150">
        <v>180</v>
      </c>
      <c r="C1150">
        <v>80</v>
      </c>
      <c r="E1150" s="5">
        <v>55022256000000</v>
      </c>
      <c r="F1150">
        <v>190</v>
      </c>
      <c r="G1150">
        <v>78</v>
      </c>
      <c r="I1150" s="5">
        <v>55098120000000</v>
      </c>
      <c r="J1150">
        <v>183</v>
      </c>
      <c r="K1150">
        <v>81</v>
      </c>
      <c r="M1150" s="5">
        <v>55208140000000</v>
      </c>
      <c r="N1150">
        <v>180</v>
      </c>
      <c r="O1150">
        <v>83</v>
      </c>
      <c r="Q1150" s="5">
        <v>55335235000000</v>
      </c>
      <c r="R1150">
        <v>239</v>
      </c>
      <c r="S1150">
        <v>82</v>
      </c>
    </row>
    <row r="1151" spans="1:19">
      <c r="A1151" s="5">
        <v>54886008000000</v>
      </c>
      <c r="B1151">
        <v>180</v>
      </c>
      <c r="C1151">
        <v>80</v>
      </c>
      <c r="E1151" s="5">
        <v>55022264000000</v>
      </c>
      <c r="F1151">
        <v>190</v>
      </c>
      <c r="G1151">
        <v>78</v>
      </c>
      <c r="I1151" s="5">
        <v>55098126000000</v>
      </c>
      <c r="J1151">
        <v>183</v>
      </c>
      <c r="K1151">
        <v>81</v>
      </c>
      <c r="M1151" s="5">
        <v>55208150000000</v>
      </c>
      <c r="N1151">
        <v>180</v>
      </c>
      <c r="O1151">
        <v>83</v>
      </c>
      <c r="Q1151" s="5">
        <v>55335247000000</v>
      </c>
      <c r="R1151">
        <v>239</v>
      </c>
      <c r="S1151">
        <v>82</v>
      </c>
    </row>
    <row r="1152" spans="1:19">
      <c r="A1152" s="5">
        <v>54886020000000</v>
      </c>
      <c r="B1152">
        <v>180</v>
      </c>
      <c r="C1152">
        <v>80</v>
      </c>
      <c r="E1152" s="5">
        <v>55022272000000</v>
      </c>
      <c r="F1152">
        <v>190</v>
      </c>
      <c r="G1152">
        <v>78</v>
      </c>
      <c r="I1152" s="5">
        <v>55098140000000</v>
      </c>
      <c r="J1152">
        <v>183</v>
      </c>
      <c r="K1152">
        <v>81</v>
      </c>
      <c r="M1152" s="5">
        <v>55208160000000</v>
      </c>
      <c r="N1152">
        <v>180</v>
      </c>
      <c r="O1152">
        <v>83</v>
      </c>
      <c r="Q1152" s="5">
        <v>55335256000000</v>
      </c>
      <c r="R1152">
        <v>239</v>
      </c>
      <c r="S1152">
        <v>82</v>
      </c>
    </row>
    <row r="1153" spans="1:19">
      <c r="A1153" s="5">
        <v>54886030000000</v>
      </c>
      <c r="B1153">
        <v>180</v>
      </c>
      <c r="C1153">
        <v>80</v>
      </c>
      <c r="E1153" s="5">
        <v>55022285000000</v>
      </c>
      <c r="F1153">
        <v>190</v>
      </c>
      <c r="G1153">
        <v>78</v>
      </c>
      <c r="I1153" s="5">
        <v>55098147000000</v>
      </c>
      <c r="J1153">
        <v>184</v>
      </c>
      <c r="K1153">
        <v>81</v>
      </c>
      <c r="M1153" s="5">
        <v>55208172000000</v>
      </c>
      <c r="N1153">
        <v>180</v>
      </c>
      <c r="O1153">
        <v>83</v>
      </c>
      <c r="Q1153" s="5">
        <v>55335270000000</v>
      </c>
      <c r="R1153">
        <v>239</v>
      </c>
      <c r="S1153">
        <v>82</v>
      </c>
    </row>
    <row r="1154" spans="1:19">
      <c r="A1154" s="5">
        <v>54886037000000</v>
      </c>
      <c r="B1154">
        <v>180</v>
      </c>
      <c r="C1154">
        <v>80</v>
      </c>
      <c r="E1154" s="5">
        <v>55022293000000</v>
      </c>
      <c r="F1154">
        <v>190</v>
      </c>
      <c r="G1154">
        <v>78</v>
      </c>
      <c r="I1154" s="5">
        <v>55098160000000</v>
      </c>
      <c r="J1154">
        <v>184</v>
      </c>
      <c r="K1154">
        <v>81</v>
      </c>
      <c r="M1154" s="5">
        <v>55208180000000</v>
      </c>
      <c r="N1154">
        <v>181</v>
      </c>
      <c r="O1154">
        <v>83</v>
      </c>
      <c r="Q1154" s="5">
        <v>55335277000000</v>
      </c>
      <c r="R1154">
        <v>239</v>
      </c>
      <c r="S1154">
        <v>82</v>
      </c>
    </row>
    <row r="1155" spans="1:19">
      <c r="A1155" s="5">
        <v>54886050000000</v>
      </c>
      <c r="B1155">
        <v>180</v>
      </c>
      <c r="C1155">
        <v>80</v>
      </c>
      <c r="E1155" s="5">
        <v>55022306000000</v>
      </c>
      <c r="F1155">
        <v>190</v>
      </c>
      <c r="G1155">
        <v>78</v>
      </c>
      <c r="I1155" s="5">
        <v>55098170000000</v>
      </c>
      <c r="J1155">
        <v>184</v>
      </c>
      <c r="K1155">
        <v>81</v>
      </c>
      <c r="M1155" s="5">
        <v>55208190000000</v>
      </c>
      <c r="N1155">
        <v>181</v>
      </c>
      <c r="O1155">
        <v>83</v>
      </c>
      <c r="Q1155" s="5">
        <v>55335285000000</v>
      </c>
      <c r="R1155">
        <v>239</v>
      </c>
      <c r="S1155">
        <v>82</v>
      </c>
    </row>
    <row r="1156" spans="1:19">
      <c r="A1156" s="5">
        <v>54886060000000</v>
      </c>
      <c r="B1156">
        <v>180</v>
      </c>
      <c r="C1156">
        <v>80</v>
      </c>
      <c r="E1156" s="5">
        <v>55022314000000</v>
      </c>
      <c r="F1156">
        <v>190</v>
      </c>
      <c r="G1156">
        <v>79</v>
      </c>
      <c r="I1156" s="5">
        <v>55098177000000</v>
      </c>
      <c r="J1156">
        <v>184</v>
      </c>
      <c r="K1156">
        <v>81</v>
      </c>
      <c r="M1156" s="5">
        <v>55208200000000</v>
      </c>
      <c r="N1156">
        <v>181</v>
      </c>
      <c r="O1156">
        <v>83</v>
      </c>
      <c r="Q1156" s="5">
        <v>55335297000000</v>
      </c>
      <c r="R1156">
        <v>240</v>
      </c>
      <c r="S1156">
        <v>82</v>
      </c>
    </row>
    <row r="1157" spans="1:19">
      <c r="A1157" s="5">
        <v>54886067000000</v>
      </c>
      <c r="B1157">
        <v>180</v>
      </c>
      <c r="C1157">
        <v>80</v>
      </c>
      <c r="E1157" s="5">
        <v>55022323000000</v>
      </c>
      <c r="F1157">
        <v>190</v>
      </c>
      <c r="G1157">
        <v>79</v>
      </c>
      <c r="I1157" s="5">
        <v>55098190000000</v>
      </c>
      <c r="J1157">
        <v>184</v>
      </c>
      <c r="K1157">
        <v>81</v>
      </c>
      <c r="M1157" s="5">
        <v>55208210000000</v>
      </c>
      <c r="N1157">
        <v>181</v>
      </c>
      <c r="O1157">
        <v>83</v>
      </c>
      <c r="Q1157" s="5">
        <v>55335306000000</v>
      </c>
      <c r="R1157">
        <v>240</v>
      </c>
      <c r="S1157">
        <v>86</v>
      </c>
    </row>
    <row r="1158" spans="1:19">
      <c r="A1158" s="5">
        <v>54886080000000</v>
      </c>
      <c r="B1158">
        <v>180</v>
      </c>
      <c r="C1158">
        <v>80</v>
      </c>
      <c r="E1158" s="5">
        <v>55022335000000</v>
      </c>
      <c r="F1158">
        <v>190</v>
      </c>
      <c r="G1158">
        <v>78</v>
      </c>
      <c r="I1158" s="5">
        <v>55098198000000</v>
      </c>
      <c r="J1158">
        <v>184</v>
      </c>
      <c r="K1158">
        <v>81</v>
      </c>
      <c r="M1158" s="5">
        <v>55208223000000</v>
      </c>
      <c r="N1158">
        <v>181</v>
      </c>
      <c r="O1158">
        <v>83</v>
      </c>
      <c r="Q1158" s="5">
        <v>55335320000000</v>
      </c>
      <c r="R1158">
        <v>240</v>
      </c>
      <c r="S1158">
        <v>82</v>
      </c>
    </row>
    <row r="1159" spans="1:19">
      <c r="A1159" s="5">
        <v>54886088000000</v>
      </c>
      <c r="B1159">
        <v>180</v>
      </c>
      <c r="C1159">
        <v>80</v>
      </c>
      <c r="E1159" s="5">
        <v>55022344000000</v>
      </c>
      <c r="F1159">
        <v>190</v>
      </c>
      <c r="G1159">
        <v>78</v>
      </c>
      <c r="I1159" s="5">
        <v>55098206000000</v>
      </c>
      <c r="J1159">
        <v>184</v>
      </c>
      <c r="K1159">
        <v>81</v>
      </c>
      <c r="M1159" s="5">
        <v>55208230000000</v>
      </c>
      <c r="N1159">
        <v>181</v>
      </c>
      <c r="O1159">
        <v>83</v>
      </c>
      <c r="Q1159" s="5">
        <v>55335327000000</v>
      </c>
      <c r="R1159">
        <v>240</v>
      </c>
      <c r="S1159">
        <v>82</v>
      </c>
    </row>
    <row r="1160" spans="1:19">
      <c r="A1160" s="5">
        <v>54886100000000</v>
      </c>
      <c r="B1160">
        <v>180</v>
      </c>
      <c r="C1160">
        <v>80</v>
      </c>
      <c r="E1160" s="5">
        <v>55022350000000</v>
      </c>
      <c r="F1160">
        <v>189</v>
      </c>
      <c r="G1160">
        <v>78</v>
      </c>
      <c r="I1160" s="5">
        <v>55098220000000</v>
      </c>
      <c r="J1160">
        <v>184</v>
      </c>
      <c r="K1160">
        <v>82</v>
      </c>
      <c r="M1160" s="5">
        <v>55208240000000</v>
      </c>
      <c r="N1160">
        <v>181</v>
      </c>
      <c r="O1160">
        <v>83</v>
      </c>
      <c r="Q1160" s="5">
        <v>55335335000000</v>
      </c>
      <c r="R1160">
        <v>240</v>
      </c>
      <c r="S1160">
        <v>82</v>
      </c>
    </row>
    <row r="1161" spans="1:19">
      <c r="A1161" s="5">
        <v>54886110000000</v>
      </c>
      <c r="B1161">
        <v>180</v>
      </c>
      <c r="C1161">
        <v>80</v>
      </c>
      <c r="E1161" s="5">
        <v>55022365000000</v>
      </c>
      <c r="F1161">
        <v>189</v>
      </c>
      <c r="G1161">
        <v>78</v>
      </c>
      <c r="I1161" s="5">
        <v>55098227000000</v>
      </c>
      <c r="J1161">
        <v>184</v>
      </c>
      <c r="K1161">
        <v>81</v>
      </c>
      <c r="M1161" s="5">
        <v>55208250000000</v>
      </c>
      <c r="N1161">
        <v>181</v>
      </c>
      <c r="O1161">
        <v>83</v>
      </c>
      <c r="Q1161" s="5">
        <v>55335348000000</v>
      </c>
      <c r="R1161">
        <v>240</v>
      </c>
      <c r="S1161">
        <v>82</v>
      </c>
    </row>
    <row r="1162" spans="1:19">
      <c r="A1162" s="5">
        <v>54886117000000</v>
      </c>
      <c r="B1162">
        <v>180</v>
      </c>
      <c r="C1162">
        <v>80</v>
      </c>
      <c r="E1162" s="5">
        <v>55022373000000</v>
      </c>
      <c r="F1162">
        <v>189</v>
      </c>
      <c r="G1162">
        <v>78</v>
      </c>
      <c r="I1162" s="5">
        <v>55098240000000</v>
      </c>
      <c r="J1162">
        <v>184</v>
      </c>
      <c r="K1162">
        <v>81</v>
      </c>
      <c r="M1162" s="5">
        <v>55208260000000</v>
      </c>
      <c r="N1162">
        <v>180</v>
      </c>
      <c r="O1162">
        <v>83</v>
      </c>
      <c r="Q1162" s="5">
        <v>55335356000000</v>
      </c>
      <c r="R1162">
        <v>240</v>
      </c>
      <c r="S1162">
        <v>82</v>
      </c>
    </row>
    <row r="1163" spans="1:19">
      <c r="A1163" s="5">
        <v>54886130000000</v>
      </c>
      <c r="B1163">
        <v>180</v>
      </c>
      <c r="C1163">
        <v>80</v>
      </c>
      <c r="E1163" s="5">
        <v>55022386000000</v>
      </c>
      <c r="F1163">
        <v>189</v>
      </c>
      <c r="G1163">
        <v>79</v>
      </c>
      <c r="I1163" s="5">
        <v>55098250000000</v>
      </c>
      <c r="J1163">
        <v>184</v>
      </c>
      <c r="K1163">
        <v>81</v>
      </c>
      <c r="M1163" s="5">
        <v>55208273000000</v>
      </c>
      <c r="N1163">
        <v>180</v>
      </c>
      <c r="O1163">
        <v>83</v>
      </c>
      <c r="Q1163" s="5">
        <v>55335370000000</v>
      </c>
      <c r="R1163">
        <v>239</v>
      </c>
      <c r="S1163">
        <v>82</v>
      </c>
    </row>
    <row r="1164" spans="1:19">
      <c r="A1164" s="5">
        <v>54886138000000</v>
      </c>
      <c r="B1164">
        <v>180</v>
      </c>
      <c r="C1164">
        <v>80</v>
      </c>
      <c r="E1164" s="5">
        <v>55022394000000</v>
      </c>
      <c r="F1164">
        <v>189</v>
      </c>
      <c r="G1164">
        <v>79</v>
      </c>
      <c r="I1164" s="5">
        <v>55098256000000</v>
      </c>
      <c r="J1164">
        <v>184</v>
      </c>
      <c r="K1164">
        <v>81</v>
      </c>
      <c r="M1164" s="5">
        <v>55208280000000</v>
      </c>
      <c r="N1164">
        <v>180</v>
      </c>
      <c r="O1164">
        <v>83</v>
      </c>
      <c r="Q1164" s="5">
        <v>55335377000000</v>
      </c>
      <c r="R1164">
        <v>239</v>
      </c>
      <c r="S1164">
        <v>82</v>
      </c>
    </row>
    <row r="1165" spans="1:19">
      <c r="A1165" s="5">
        <v>54886150000000</v>
      </c>
      <c r="B1165">
        <v>179</v>
      </c>
      <c r="C1165">
        <v>80</v>
      </c>
      <c r="E1165" s="5">
        <v>55022402000000</v>
      </c>
      <c r="F1165">
        <v>189</v>
      </c>
      <c r="G1165">
        <v>79</v>
      </c>
      <c r="I1165" s="5">
        <v>55098270000000</v>
      </c>
      <c r="J1165">
        <v>184</v>
      </c>
      <c r="K1165">
        <v>81</v>
      </c>
      <c r="M1165" s="5">
        <v>55208290000000</v>
      </c>
      <c r="N1165">
        <v>180</v>
      </c>
      <c r="O1165">
        <v>83</v>
      </c>
      <c r="Q1165" s="5">
        <v>55335386000000</v>
      </c>
      <c r="R1165">
        <v>239</v>
      </c>
      <c r="S1165">
        <v>82</v>
      </c>
    </row>
    <row r="1166" spans="1:19">
      <c r="A1166" s="5">
        <v>54886160000000</v>
      </c>
      <c r="B1166">
        <v>179</v>
      </c>
      <c r="C1166">
        <v>80</v>
      </c>
      <c r="E1166" s="5">
        <v>55022415000000</v>
      </c>
      <c r="F1166">
        <v>189</v>
      </c>
      <c r="G1166">
        <v>79</v>
      </c>
      <c r="I1166" s="5">
        <v>55098277000000</v>
      </c>
      <c r="J1166">
        <v>184</v>
      </c>
      <c r="K1166">
        <v>81</v>
      </c>
      <c r="M1166" s="5">
        <v>55208302000000</v>
      </c>
      <c r="N1166">
        <v>180</v>
      </c>
      <c r="O1166">
        <v>83</v>
      </c>
      <c r="Q1166" s="5">
        <v>55335400000000</v>
      </c>
      <c r="R1166">
        <v>239</v>
      </c>
      <c r="S1166">
        <v>82</v>
      </c>
    </row>
    <row r="1167" spans="1:19">
      <c r="A1167" s="5">
        <v>54886167000000</v>
      </c>
      <c r="B1167">
        <v>179</v>
      </c>
      <c r="C1167">
        <v>80</v>
      </c>
      <c r="E1167" s="5">
        <v>55022423000000</v>
      </c>
      <c r="F1167">
        <v>189</v>
      </c>
      <c r="G1167">
        <v>79</v>
      </c>
      <c r="I1167" s="5">
        <v>55098290000000</v>
      </c>
      <c r="J1167">
        <v>184</v>
      </c>
      <c r="K1167">
        <v>81</v>
      </c>
      <c r="M1167" s="5">
        <v>55208310000000</v>
      </c>
      <c r="N1167">
        <v>180</v>
      </c>
      <c r="O1167">
        <v>83</v>
      </c>
      <c r="Q1167" s="5">
        <v>55335407000000</v>
      </c>
      <c r="R1167">
        <v>239</v>
      </c>
      <c r="S1167">
        <v>82</v>
      </c>
    </row>
    <row r="1168" spans="1:19">
      <c r="A1168" s="5">
        <v>54886180000000</v>
      </c>
      <c r="B1168">
        <v>179</v>
      </c>
      <c r="C1168">
        <v>80</v>
      </c>
      <c r="E1168" s="5">
        <v>55022436000000</v>
      </c>
      <c r="F1168">
        <v>189</v>
      </c>
      <c r="G1168">
        <v>79</v>
      </c>
      <c r="I1168" s="5">
        <v>55098300000000</v>
      </c>
      <c r="J1168">
        <v>184</v>
      </c>
      <c r="K1168">
        <v>81</v>
      </c>
      <c r="M1168" s="5">
        <v>55208320000000</v>
      </c>
      <c r="N1168">
        <v>180</v>
      </c>
      <c r="O1168">
        <v>83</v>
      </c>
      <c r="Q1168" s="5">
        <v>55335415000000</v>
      </c>
      <c r="R1168">
        <v>239</v>
      </c>
      <c r="S1168">
        <v>82</v>
      </c>
    </row>
    <row r="1169" spans="1:19">
      <c r="A1169" s="5">
        <v>54886190000000</v>
      </c>
      <c r="B1169">
        <v>179</v>
      </c>
      <c r="C1169">
        <v>80</v>
      </c>
      <c r="E1169" s="5">
        <v>55022444000000</v>
      </c>
      <c r="F1169">
        <v>189</v>
      </c>
      <c r="G1169">
        <v>79</v>
      </c>
      <c r="I1169" s="5">
        <v>55098307000000</v>
      </c>
      <c r="J1169">
        <v>184</v>
      </c>
      <c r="K1169">
        <v>81</v>
      </c>
      <c r="M1169" s="5">
        <v>55208330000000</v>
      </c>
      <c r="N1169">
        <v>181</v>
      </c>
      <c r="O1169">
        <v>83</v>
      </c>
      <c r="Q1169" s="5">
        <v>55335428000000</v>
      </c>
      <c r="R1169">
        <v>239</v>
      </c>
      <c r="S1169">
        <v>82</v>
      </c>
    </row>
    <row r="1170" spans="1:19">
      <c r="A1170" s="5">
        <v>54886197000000</v>
      </c>
      <c r="B1170">
        <v>179</v>
      </c>
      <c r="C1170">
        <v>80</v>
      </c>
      <c r="E1170" s="5">
        <v>55022453000000</v>
      </c>
      <c r="F1170">
        <v>189</v>
      </c>
      <c r="G1170">
        <v>79</v>
      </c>
      <c r="I1170" s="5">
        <v>55098320000000</v>
      </c>
      <c r="J1170">
        <v>184</v>
      </c>
      <c r="K1170">
        <v>81</v>
      </c>
      <c r="M1170" s="5">
        <v>55208340000000</v>
      </c>
      <c r="N1170">
        <v>181</v>
      </c>
      <c r="O1170">
        <v>83</v>
      </c>
      <c r="Q1170" s="5">
        <v>55335436000000</v>
      </c>
      <c r="R1170">
        <v>239</v>
      </c>
      <c r="S1170">
        <v>82</v>
      </c>
    </row>
    <row r="1171" spans="1:19">
      <c r="A1171" s="5">
        <v>54886210000000</v>
      </c>
      <c r="B1171">
        <v>179</v>
      </c>
      <c r="C1171">
        <v>80</v>
      </c>
      <c r="E1171" s="5">
        <v>55022465000000</v>
      </c>
      <c r="F1171">
        <v>189</v>
      </c>
      <c r="G1171">
        <v>79</v>
      </c>
      <c r="I1171" s="5">
        <v>55098328000000</v>
      </c>
      <c r="J1171">
        <v>184</v>
      </c>
      <c r="K1171">
        <v>81</v>
      </c>
      <c r="M1171" s="5">
        <v>55208353000000</v>
      </c>
      <c r="N1171">
        <v>181</v>
      </c>
      <c r="O1171">
        <v>83</v>
      </c>
      <c r="Q1171" s="5">
        <v>55335450000000</v>
      </c>
      <c r="R1171">
        <v>240</v>
      </c>
      <c r="S1171">
        <v>82</v>
      </c>
    </row>
    <row r="1172" spans="1:19">
      <c r="A1172" s="5">
        <v>54886218000000</v>
      </c>
      <c r="B1172">
        <v>179</v>
      </c>
      <c r="C1172">
        <v>80</v>
      </c>
      <c r="E1172" s="5">
        <v>55022474000000</v>
      </c>
      <c r="F1172">
        <v>189</v>
      </c>
      <c r="G1172">
        <v>79</v>
      </c>
      <c r="I1172" s="5">
        <v>55098336000000</v>
      </c>
      <c r="J1172">
        <v>183</v>
      </c>
      <c r="K1172">
        <v>81</v>
      </c>
      <c r="M1172" s="5">
        <v>55208360000000</v>
      </c>
      <c r="N1172">
        <v>181</v>
      </c>
      <c r="O1172">
        <v>83</v>
      </c>
      <c r="Q1172" s="5">
        <v>55335457000000</v>
      </c>
      <c r="R1172">
        <v>240</v>
      </c>
      <c r="S1172">
        <v>82</v>
      </c>
    </row>
    <row r="1173" spans="1:19">
      <c r="A1173" s="5">
        <v>54886230000000</v>
      </c>
      <c r="B1173">
        <v>179</v>
      </c>
      <c r="C1173">
        <v>80</v>
      </c>
      <c r="E1173" s="5">
        <v>55022480000000</v>
      </c>
      <c r="F1173">
        <v>189</v>
      </c>
      <c r="G1173">
        <v>87</v>
      </c>
      <c r="I1173" s="5">
        <v>55098350000000</v>
      </c>
      <c r="J1173">
        <v>183</v>
      </c>
      <c r="K1173">
        <v>81</v>
      </c>
      <c r="M1173" s="5">
        <v>55208370000000</v>
      </c>
      <c r="N1173">
        <v>180</v>
      </c>
      <c r="O1173">
        <v>83</v>
      </c>
      <c r="Q1173" s="5">
        <v>55335465000000</v>
      </c>
      <c r="R1173">
        <v>240</v>
      </c>
      <c r="S1173">
        <v>82</v>
      </c>
    </row>
    <row r="1174" spans="1:19">
      <c r="A1174" s="5">
        <v>54886240000000</v>
      </c>
      <c r="B1174">
        <v>179</v>
      </c>
      <c r="C1174">
        <v>80</v>
      </c>
      <c r="E1174" s="5">
        <v>55022495000000</v>
      </c>
      <c r="F1174">
        <v>189</v>
      </c>
      <c r="G1174">
        <v>87</v>
      </c>
      <c r="I1174" s="5">
        <v>55098357000000</v>
      </c>
      <c r="J1174">
        <v>183</v>
      </c>
      <c r="K1174">
        <v>81</v>
      </c>
      <c r="M1174" s="5">
        <v>55208380000000</v>
      </c>
      <c r="N1174">
        <v>180</v>
      </c>
      <c r="O1174">
        <v>83</v>
      </c>
      <c r="Q1174" s="5">
        <v>55335478000000</v>
      </c>
      <c r="R1174">
        <v>240</v>
      </c>
      <c r="S1174">
        <v>81</v>
      </c>
    </row>
    <row r="1175" spans="1:19">
      <c r="A1175" s="5">
        <v>54886247000000</v>
      </c>
      <c r="B1175">
        <v>179</v>
      </c>
      <c r="C1175">
        <v>80</v>
      </c>
      <c r="E1175" s="5">
        <v>55022516000000</v>
      </c>
      <c r="F1175">
        <v>189</v>
      </c>
      <c r="G1175">
        <v>87</v>
      </c>
      <c r="I1175" s="5">
        <v>55098370000000</v>
      </c>
      <c r="J1175">
        <v>183</v>
      </c>
      <c r="K1175">
        <v>82</v>
      </c>
      <c r="M1175" s="5">
        <v>55208390000000</v>
      </c>
      <c r="N1175">
        <v>180</v>
      </c>
      <c r="O1175">
        <v>83</v>
      </c>
      <c r="Q1175" s="5">
        <v>55335486000000</v>
      </c>
      <c r="R1175">
        <v>240</v>
      </c>
      <c r="S1175">
        <v>81</v>
      </c>
    </row>
    <row r="1176" spans="1:19">
      <c r="A1176" s="5">
        <v>54886260000000</v>
      </c>
      <c r="B1176">
        <v>179</v>
      </c>
      <c r="C1176">
        <v>80</v>
      </c>
      <c r="E1176" s="5">
        <v>55022524000000</v>
      </c>
      <c r="F1176">
        <v>189</v>
      </c>
      <c r="G1176">
        <v>87</v>
      </c>
      <c r="I1176" s="5">
        <v>55098380000000</v>
      </c>
      <c r="J1176">
        <v>183</v>
      </c>
      <c r="K1176">
        <v>82</v>
      </c>
      <c r="M1176" s="5">
        <v>55208403000000</v>
      </c>
      <c r="N1176">
        <v>180</v>
      </c>
      <c r="O1176">
        <v>83</v>
      </c>
      <c r="Q1176" s="5">
        <v>55335495000000</v>
      </c>
      <c r="R1176">
        <v>240</v>
      </c>
      <c r="S1176">
        <v>82</v>
      </c>
    </row>
    <row r="1177" spans="1:19">
      <c r="A1177" s="5">
        <v>54886268000000</v>
      </c>
      <c r="B1177">
        <v>179</v>
      </c>
      <c r="C1177">
        <v>80</v>
      </c>
      <c r="E1177" s="5">
        <v>55022532000000</v>
      </c>
      <c r="F1177">
        <v>189</v>
      </c>
      <c r="G1177">
        <v>87</v>
      </c>
      <c r="I1177" s="5">
        <v>55098386000000</v>
      </c>
      <c r="J1177">
        <v>183</v>
      </c>
      <c r="K1177">
        <v>82</v>
      </c>
      <c r="M1177" s="5">
        <v>55208410000000</v>
      </c>
      <c r="N1177">
        <v>180</v>
      </c>
      <c r="O1177">
        <v>83</v>
      </c>
      <c r="Q1177" s="5">
        <v>55335507000000</v>
      </c>
      <c r="R1177">
        <v>240</v>
      </c>
      <c r="S1177">
        <v>82</v>
      </c>
    </row>
    <row r="1178" spans="1:19">
      <c r="A1178" s="5">
        <v>54886280000000</v>
      </c>
      <c r="B1178">
        <v>179</v>
      </c>
      <c r="C1178">
        <v>80</v>
      </c>
      <c r="E1178" s="5">
        <v>55022545000000</v>
      </c>
      <c r="F1178">
        <v>189</v>
      </c>
      <c r="G1178">
        <v>87</v>
      </c>
      <c r="I1178" s="5">
        <v>55098400000000</v>
      </c>
      <c r="J1178">
        <v>183</v>
      </c>
      <c r="K1178">
        <v>81</v>
      </c>
      <c r="M1178" s="5">
        <v>55208420000000</v>
      </c>
      <c r="N1178">
        <v>180</v>
      </c>
      <c r="O1178">
        <v>83</v>
      </c>
      <c r="Q1178" s="5">
        <v>55335516000000</v>
      </c>
      <c r="R1178">
        <v>240</v>
      </c>
      <c r="S1178">
        <v>82</v>
      </c>
    </row>
    <row r="1179" spans="1:19">
      <c r="A1179" s="5">
        <v>54886290000000</v>
      </c>
      <c r="B1179">
        <v>179</v>
      </c>
      <c r="C1179">
        <v>80</v>
      </c>
      <c r="E1179" s="5">
        <v>55022553000000</v>
      </c>
      <c r="F1179">
        <v>189</v>
      </c>
      <c r="G1179">
        <v>87</v>
      </c>
      <c r="I1179" s="5">
        <v>55098410000000</v>
      </c>
      <c r="J1179">
        <v>183</v>
      </c>
      <c r="K1179">
        <v>81</v>
      </c>
      <c r="M1179" s="5">
        <v>55208432000000</v>
      </c>
      <c r="N1179">
        <v>180</v>
      </c>
      <c r="O1179">
        <v>83</v>
      </c>
      <c r="Q1179" s="5">
        <v>55335530000000</v>
      </c>
      <c r="R1179">
        <v>240</v>
      </c>
      <c r="S1179">
        <v>82</v>
      </c>
    </row>
    <row r="1180" spans="1:19">
      <c r="A1180" s="5">
        <v>54886297000000</v>
      </c>
      <c r="B1180">
        <v>179</v>
      </c>
      <c r="C1180">
        <v>80</v>
      </c>
      <c r="E1180" s="5">
        <v>55022566000000</v>
      </c>
      <c r="F1180">
        <v>189</v>
      </c>
      <c r="G1180">
        <v>87</v>
      </c>
      <c r="I1180" s="5">
        <v>55098420000000</v>
      </c>
      <c r="J1180">
        <v>183</v>
      </c>
      <c r="K1180">
        <v>81</v>
      </c>
      <c r="M1180" s="5">
        <v>55208440000000</v>
      </c>
      <c r="N1180">
        <v>181</v>
      </c>
      <c r="O1180">
        <v>83</v>
      </c>
      <c r="Q1180" s="5">
        <v>55335537000000</v>
      </c>
      <c r="R1180">
        <v>240</v>
      </c>
      <c r="S1180">
        <v>82</v>
      </c>
    </row>
    <row r="1181" spans="1:19">
      <c r="A1181" s="5">
        <v>54886330000000</v>
      </c>
      <c r="B1181">
        <v>179</v>
      </c>
      <c r="C1181">
        <v>80</v>
      </c>
      <c r="E1181" s="5">
        <v>55022583000000</v>
      </c>
      <c r="F1181">
        <v>189</v>
      </c>
      <c r="G1181">
        <v>79</v>
      </c>
      <c r="I1181" s="5">
        <v>55098430000000</v>
      </c>
      <c r="J1181">
        <v>183</v>
      </c>
      <c r="K1181">
        <v>81</v>
      </c>
      <c r="M1181" s="5">
        <v>55208450000000</v>
      </c>
      <c r="N1181">
        <v>181</v>
      </c>
      <c r="O1181">
        <v>83</v>
      </c>
      <c r="Q1181" s="5">
        <v>55335545000000</v>
      </c>
      <c r="R1181">
        <v>240</v>
      </c>
      <c r="S1181">
        <v>82</v>
      </c>
    </row>
    <row r="1182" spans="1:19">
      <c r="A1182" s="5">
        <v>54886340000000</v>
      </c>
      <c r="B1182">
        <v>179</v>
      </c>
      <c r="C1182">
        <v>80</v>
      </c>
      <c r="E1182" s="5">
        <v>55022595000000</v>
      </c>
      <c r="F1182">
        <v>189</v>
      </c>
      <c r="G1182">
        <v>79</v>
      </c>
      <c r="I1182" s="5">
        <v>55098437000000</v>
      </c>
      <c r="J1182">
        <v>183</v>
      </c>
      <c r="K1182">
        <v>88</v>
      </c>
      <c r="M1182" s="5">
        <v>55208460000000</v>
      </c>
      <c r="N1182">
        <v>181</v>
      </c>
      <c r="O1182">
        <v>83</v>
      </c>
      <c r="Q1182" s="5">
        <v>55335558000000</v>
      </c>
      <c r="R1182">
        <v>240</v>
      </c>
      <c r="S1182">
        <v>82</v>
      </c>
    </row>
    <row r="1183" spans="1:19">
      <c r="A1183" s="5">
        <v>54886348000000</v>
      </c>
      <c r="B1183">
        <v>179</v>
      </c>
      <c r="C1183">
        <v>80</v>
      </c>
      <c r="E1183" s="5">
        <v>55022604000000</v>
      </c>
      <c r="F1183">
        <v>189</v>
      </c>
      <c r="G1183">
        <v>79</v>
      </c>
      <c r="I1183" s="5">
        <v>55098450000000</v>
      </c>
      <c r="J1183">
        <v>183</v>
      </c>
      <c r="K1183">
        <v>88</v>
      </c>
      <c r="M1183" s="5">
        <v>55208470000000</v>
      </c>
      <c r="N1183">
        <v>181</v>
      </c>
      <c r="O1183">
        <v>83</v>
      </c>
      <c r="Q1183" s="5">
        <v>55335566000000</v>
      </c>
      <c r="R1183">
        <v>240</v>
      </c>
      <c r="S1183">
        <v>82</v>
      </c>
    </row>
    <row r="1184" spans="1:19">
      <c r="A1184" s="5">
        <v>54886360000000</v>
      </c>
      <c r="B1184">
        <v>179</v>
      </c>
      <c r="C1184">
        <v>80</v>
      </c>
      <c r="E1184" s="5">
        <v>55022612000000</v>
      </c>
      <c r="F1184">
        <v>189</v>
      </c>
      <c r="G1184">
        <v>87</v>
      </c>
      <c r="I1184" s="5">
        <v>55098458000000</v>
      </c>
      <c r="J1184">
        <v>183</v>
      </c>
      <c r="K1184">
        <v>88</v>
      </c>
      <c r="M1184" s="5">
        <v>55208483000000</v>
      </c>
      <c r="N1184">
        <v>180</v>
      </c>
      <c r="O1184">
        <v>83</v>
      </c>
      <c r="Q1184" s="5">
        <v>55335580000000</v>
      </c>
      <c r="R1184">
        <v>240</v>
      </c>
      <c r="S1184">
        <v>82</v>
      </c>
    </row>
    <row r="1185" spans="1:19">
      <c r="A1185" s="5">
        <v>54886370000000</v>
      </c>
      <c r="B1185">
        <v>179</v>
      </c>
      <c r="C1185">
        <v>80</v>
      </c>
      <c r="E1185" s="5">
        <v>55022625000000</v>
      </c>
      <c r="F1185">
        <v>189</v>
      </c>
      <c r="G1185">
        <v>79</v>
      </c>
      <c r="I1185" s="5">
        <v>55098466000000</v>
      </c>
      <c r="J1185">
        <v>183</v>
      </c>
      <c r="K1185">
        <v>88</v>
      </c>
      <c r="M1185" s="5">
        <v>55208490000000</v>
      </c>
      <c r="N1185">
        <v>180</v>
      </c>
      <c r="O1185">
        <v>83</v>
      </c>
      <c r="Q1185" s="5">
        <v>55335587000000</v>
      </c>
      <c r="R1185">
        <v>240</v>
      </c>
      <c r="S1185">
        <v>82</v>
      </c>
    </row>
    <row r="1186" spans="1:19">
      <c r="A1186" s="5">
        <v>54886377000000</v>
      </c>
      <c r="B1186">
        <v>179</v>
      </c>
      <c r="C1186">
        <v>80</v>
      </c>
      <c r="E1186" s="5">
        <v>55022633000000</v>
      </c>
      <c r="F1186">
        <v>189</v>
      </c>
      <c r="G1186">
        <v>79</v>
      </c>
      <c r="I1186" s="5">
        <v>55098480000000</v>
      </c>
      <c r="J1186">
        <v>183</v>
      </c>
      <c r="K1186">
        <v>88</v>
      </c>
      <c r="M1186" s="5">
        <v>55208500000000</v>
      </c>
      <c r="N1186">
        <v>180</v>
      </c>
      <c r="O1186">
        <v>83</v>
      </c>
      <c r="Q1186" s="5">
        <v>55335595000000</v>
      </c>
      <c r="R1186">
        <v>240</v>
      </c>
      <c r="S1186">
        <v>82</v>
      </c>
    </row>
    <row r="1187" spans="1:19">
      <c r="A1187" s="5">
        <v>54886390000000</v>
      </c>
      <c r="B1187">
        <v>179</v>
      </c>
      <c r="C1187">
        <v>80</v>
      </c>
      <c r="E1187" s="5">
        <v>55022646000000</v>
      </c>
      <c r="F1187">
        <v>189</v>
      </c>
      <c r="G1187">
        <v>87</v>
      </c>
      <c r="I1187" s="5">
        <v>55098487000000</v>
      </c>
      <c r="J1187">
        <v>184</v>
      </c>
      <c r="K1187">
        <v>88</v>
      </c>
      <c r="M1187" s="5">
        <v>55208510000000</v>
      </c>
      <c r="N1187">
        <v>180</v>
      </c>
      <c r="O1187">
        <v>87</v>
      </c>
      <c r="Q1187" s="5">
        <v>55335608000000</v>
      </c>
      <c r="R1187">
        <v>240</v>
      </c>
      <c r="S1187">
        <v>82</v>
      </c>
    </row>
    <row r="1188" spans="1:19">
      <c r="A1188" s="5">
        <v>54886398000000</v>
      </c>
      <c r="B1188">
        <v>179</v>
      </c>
      <c r="C1188">
        <v>80</v>
      </c>
      <c r="E1188" s="5">
        <v>55022654000000</v>
      </c>
      <c r="F1188">
        <v>189</v>
      </c>
      <c r="G1188">
        <v>87</v>
      </c>
      <c r="I1188" s="5">
        <v>55098500000000</v>
      </c>
      <c r="J1188">
        <v>184</v>
      </c>
      <c r="K1188">
        <v>88</v>
      </c>
      <c r="M1188" s="5">
        <v>55208520000000</v>
      </c>
      <c r="N1188">
        <v>180</v>
      </c>
      <c r="O1188">
        <v>87</v>
      </c>
      <c r="Q1188" s="5">
        <v>55335616000000</v>
      </c>
      <c r="R1188">
        <v>240</v>
      </c>
      <c r="S1188">
        <v>82</v>
      </c>
    </row>
    <row r="1189" spans="1:19">
      <c r="A1189" s="5">
        <v>54886410000000</v>
      </c>
      <c r="B1189">
        <v>179</v>
      </c>
      <c r="C1189">
        <v>80</v>
      </c>
      <c r="E1189" s="5">
        <v>55022662000000</v>
      </c>
      <c r="F1189">
        <v>189</v>
      </c>
      <c r="G1189">
        <v>87</v>
      </c>
      <c r="I1189" s="5">
        <v>55098510000000</v>
      </c>
      <c r="J1189">
        <v>184</v>
      </c>
      <c r="K1189">
        <v>88</v>
      </c>
      <c r="M1189" s="5">
        <v>55208533000000</v>
      </c>
      <c r="N1189">
        <v>180</v>
      </c>
      <c r="O1189">
        <v>87</v>
      </c>
      <c r="Q1189" s="5">
        <v>55335630000000</v>
      </c>
      <c r="R1189">
        <v>241</v>
      </c>
      <c r="S1189">
        <v>81</v>
      </c>
    </row>
    <row r="1190" spans="1:19">
      <c r="A1190" s="5">
        <v>54886420000000</v>
      </c>
      <c r="B1190">
        <v>179</v>
      </c>
      <c r="C1190">
        <v>80</v>
      </c>
      <c r="E1190" s="5">
        <v>55022675000000</v>
      </c>
      <c r="F1190">
        <v>189</v>
      </c>
      <c r="G1190">
        <v>87</v>
      </c>
      <c r="I1190" s="5">
        <v>55098516000000</v>
      </c>
      <c r="J1190">
        <v>184</v>
      </c>
      <c r="K1190">
        <v>88</v>
      </c>
      <c r="M1190" s="5">
        <v>55208540000000</v>
      </c>
      <c r="N1190">
        <v>180</v>
      </c>
      <c r="O1190">
        <v>87</v>
      </c>
      <c r="Q1190" s="5">
        <v>55335637000000</v>
      </c>
      <c r="R1190">
        <v>241</v>
      </c>
      <c r="S1190">
        <v>81</v>
      </c>
    </row>
    <row r="1191" spans="1:19">
      <c r="A1191" s="5">
        <v>54886427000000</v>
      </c>
      <c r="B1191">
        <v>179</v>
      </c>
      <c r="C1191">
        <v>80</v>
      </c>
      <c r="E1191" s="5">
        <v>55022683000000</v>
      </c>
      <c r="F1191">
        <v>189</v>
      </c>
      <c r="G1191">
        <v>87</v>
      </c>
      <c r="I1191" s="5">
        <v>55098530000000</v>
      </c>
      <c r="J1191">
        <v>184</v>
      </c>
      <c r="K1191">
        <v>88</v>
      </c>
      <c r="M1191" s="5">
        <v>55208550000000</v>
      </c>
      <c r="N1191">
        <v>180</v>
      </c>
      <c r="O1191">
        <v>87</v>
      </c>
      <c r="Q1191" s="5">
        <v>55335646000000</v>
      </c>
      <c r="R1191">
        <v>241</v>
      </c>
      <c r="S1191">
        <v>81</v>
      </c>
    </row>
    <row r="1192" spans="1:19">
      <c r="A1192" s="5">
        <v>54886440000000</v>
      </c>
      <c r="B1192">
        <v>179</v>
      </c>
      <c r="C1192">
        <v>80</v>
      </c>
      <c r="E1192" s="5">
        <v>55022696000000</v>
      </c>
      <c r="F1192">
        <v>189</v>
      </c>
      <c r="G1192">
        <v>87</v>
      </c>
      <c r="I1192" s="5">
        <v>55098537000000</v>
      </c>
      <c r="J1192">
        <v>184</v>
      </c>
      <c r="K1192">
        <v>88</v>
      </c>
      <c r="M1192" s="5">
        <v>55208562000000</v>
      </c>
      <c r="N1192">
        <v>180</v>
      </c>
      <c r="O1192">
        <v>87</v>
      </c>
      <c r="Q1192" s="5">
        <v>55335660000000</v>
      </c>
      <c r="R1192">
        <v>241</v>
      </c>
      <c r="S1192">
        <v>81</v>
      </c>
    </row>
    <row r="1193" spans="1:19">
      <c r="A1193" s="5">
        <v>54886450000000</v>
      </c>
      <c r="B1193">
        <v>179</v>
      </c>
      <c r="C1193">
        <v>80</v>
      </c>
      <c r="E1193" s="5">
        <v>55022704000000</v>
      </c>
      <c r="F1193">
        <v>189</v>
      </c>
      <c r="G1193">
        <v>87</v>
      </c>
      <c r="I1193" s="5">
        <v>55098550000000</v>
      </c>
      <c r="J1193">
        <v>184</v>
      </c>
      <c r="K1193">
        <v>88</v>
      </c>
      <c r="M1193" s="5">
        <v>55208570000000</v>
      </c>
      <c r="N1193">
        <v>180</v>
      </c>
      <c r="O1193">
        <v>87</v>
      </c>
      <c r="Q1193" s="5">
        <v>55335667000000</v>
      </c>
      <c r="R1193">
        <v>241</v>
      </c>
      <c r="S1193">
        <v>81</v>
      </c>
    </row>
    <row r="1194" spans="1:19">
      <c r="A1194" s="5">
        <v>54886460000000</v>
      </c>
      <c r="B1194">
        <v>179</v>
      </c>
      <c r="C1194">
        <v>80</v>
      </c>
      <c r="E1194" s="5">
        <v>55022713000000</v>
      </c>
      <c r="F1194">
        <v>189</v>
      </c>
      <c r="G1194">
        <v>87</v>
      </c>
      <c r="I1194" s="5">
        <v>55098560000000</v>
      </c>
      <c r="J1194">
        <v>184</v>
      </c>
      <c r="K1194">
        <v>88</v>
      </c>
      <c r="M1194" s="5">
        <v>55208583000000</v>
      </c>
      <c r="N1194">
        <v>180</v>
      </c>
      <c r="O1194">
        <v>87</v>
      </c>
      <c r="Q1194" s="5">
        <v>55335675000000</v>
      </c>
      <c r="R1194">
        <v>241</v>
      </c>
      <c r="S1194">
        <v>81</v>
      </c>
    </row>
    <row r="1195" spans="1:19">
      <c r="A1195" s="5">
        <v>54886470000000</v>
      </c>
      <c r="B1195">
        <v>179</v>
      </c>
      <c r="C1195">
        <v>81</v>
      </c>
      <c r="E1195" s="5">
        <v>55022725000000</v>
      </c>
      <c r="F1195">
        <v>189</v>
      </c>
      <c r="G1195">
        <v>87</v>
      </c>
      <c r="I1195" s="5">
        <v>55098567000000</v>
      </c>
      <c r="J1195">
        <v>184</v>
      </c>
      <c r="K1195">
        <v>88</v>
      </c>
      <c r="M1195" s="5">
        <v>55208590000000</v>
      </c>
      <c r="N1195">
        <v>180</v>
      </c>
      <c r="O1195">
        <v>87</v>
      </c>
      <c r="Q1195" s="5">
        <v>55335688000000</v>
      </c>
      <c r="R1195">
        <v>241</v>
      </c>
      <c r="S1195">
        <v>81</v>
      </c>
    </row>
    <row r="1196" spans="1:19">
      <c r="A1196" s="5">
        <v>54886478000000</v>
      </c>
      <c r="B1196">
        <v>179</v>
      </c>
      <c r="C1196">
        <v>81</v>
      </c>
      <c r="E1196" s="5">
        <v>55022734000000</v>
      </c>
      <c r="F1196">
        <v>189</v>
      </c>
      <c r="G1196">
        <v>87</v>
      </c>
      <c r="I1196" s="5">
        <v>55098580000000</v>
      </c>
      <c r="J1196">
        <v>184</v>
      </c>
      <c r="K1196">
        <v>88</v>
      </c>
      <c r="M1196" s="5">
        <v>55208600000000</v>
      </c>
      <c r="N1196">
        <v>180</v>
      </c>
      <c r="O1196">
        <v>87</v>
      </c>
      <c r="Q1196" s="5">
        <v>55335696000000</v>
      </c>
      <c r="R1196">
        <v>241</v>
      </c>
      <c r="S1196">
        <v>82</v>
      </c>
    </row>
    <row r="1197" spans="1:19">
      <c r="A1197" s="5">
        <v>54886490000000</v>
      </c>
      <c r="B1197">
        <v>179</v>
      </c>
      <c r="C1197">
        <v>81</v>
      </c>
      <c r="E1197" s="5">
        <v>55022746000000</v>
      </c>
      <c r="F1197">
        <v>189</v>
      </c>
      <c r="G1197">
        <v>87</v>
      </c>
      <c r="I1197" s="5">
        <v>55098588000000</v>
      </c>
      <c r="J1197">
        <v>184</v>
      </c>
      <c r="K1197">
        <v>88</v>
      </c>
      <c r="M1197" s="5">
        <v>55208613000000</v>
      </c>
      <c r="N1197">
        <v>180</v>
      </c>
      <c r="O1197">
        <v>87</v>
      </c>
      <c r="Q1197" s="5">
        <v>55335710000000</v>
      </c>
      <c r="R1197">
        <v>241</v>
      </c>
      <c r="S1197">
        <v>82</v>
      </c>
    </row>
    <row r="1198" spans="1:19">
      <c r="A1198" s="5">
        <v>54886500000000</v>
      </c>
      <c r="B1198">
        <v>179</v>
      </c>
      <c r="C1198">
        <v>80</v>
      </c>
      <c r="E1198" s="5">
        <v>55022755000000</v>
      </c>
      <c r="F1198">
        <v>189</v>
      </c>
      <c r="G1198">
        <v>87</v>
      </c>
      <c r="I1198" s="5">
        <v>55098600000000</v>
      </c>
      <c r="J1198">
        <v>184</v>
      </c>
      <c r="K1198">
        <v>88</v>
      </c>
      <c r="M1198" s="5">
        <v>55208620000000</v>
      </c>
      <c r="N1198">
        <v>180</v>
      </c>
      <c r="O1198">
        <v>87</v>
      </c>
      <c r="Q1198" s="5">
        <v>55335717000000</v>
      </c>
      <c r="R1198">
        <v>241</v>
      </c>
      <c r="S1198">
        <v>86</v>
      </c>
    </row>
    <row r="1199" spans="1:19">
      <c r="A1199" s="5">
        <v>54886507000000</v>
      </c>
      <c r="B1199">
        <v>179</v>
      </c>
      <c r="C1199">
        <v>80</v>
      </c>
      <c r="E1199" s="5">
        <v>55022763000000</v>
      </c>
      <c r="F1199">
        <v>189</v>
      </c>
      <c r="G1199">
        <v>87</v>
      </c>
      <c r="I1199" s="5">
        <v>55098610000000</v>
      </c>
      <c r="J1199">
        <v>184</v>
      </c>
      <c r="K1199">
        <v>88</v>
      </c>
      <c r="M1199" s="5">
        <v>55208630000000</v>
      </c>
      <c r="N1199">
        <v>180</v>
      </c>
      <c r="O1199">
        <v>87</v>
      </c>
      <c r="Q1199" s="5">
        <v>55335725000000</v>
      </c>
      <c r="R1199">
        <v>241</v>
      </c>
      <c r="S1199">
        <v>82</v>
      </c>
    </row>
    <row r="1200" spans="1:19">
      <c r="A1200" s="5">
        <v>54886530000000</v>
      </c>
      <c r="B1200">
        <v>179</v>
      </c>
      <c r="C1200">
        <v>80</v>
      </c>
      <c r="E1200" s="5">
        <v>55022776000000</v>
      </c>
      <c r="F1200">
        <v>189</v>
      </c>
      <c r="G1200">
        <v>87</v>
      </c>
      <c r="I1200" s="5">
        <v>55098617000000</v>
      </c>
      <c r="J1200">
        <v>184</v>
      </c>
      <c r="K1200">
        <v>88</v>
      </c>
      <c r="M1200" s="5">
        <v>55208640000000</v>
      </c>
      <c r="N1200">
        <v>180</v>
      </c>
      <c r="O1200">
        <v>87</v>
      </c>
      <c r="Q1200" s="5">
        <v>55335738000000</v>
      </c>
      <c r="R1200">
        <v>241</v>
      </c>
      <c r="S1200">
        <v>82</v>
      </c>
    </row>
    <row r="1201" spans="1:19">
      <c r="A1201" s="5">
        <v>54886540000000</v>
      </c>
      <c r="B1201">
        <v>179</v>
      </c>
      <c r="C1201">
        <v>81</v>
      </c>
      <c r="E1201" s="5">
        <v>55022784000000</v>
      </c>
      <c r="F1201">
        <v>189</v>
      </c>
      <c r="G1201">
        <v>87</v>
      </c>
      <c r="I1201" s="5">
        <v>55098630000000</v>
      </c>
      <c r="J1201">
        <v>184</v>
      </c>
      <c r="K1201">
        <v>88</v>
      </c>
      <c r="M1201" s="5">
        <v>55208650000000</v>
      </c>
      <c r="N1201">
        <v>180</v>
      </c>
      <c r="O1201">
        <v>87</v>
      </c>
      <c r="Q1201" s="5">
        <v>55335746000000</v>
      </c>
      <c r="R1201">
        <v>241</v>
      </c>
      <c r="S1201">
        <v>82</v>
      </c>
    </row>
    <row r="1202" spans="1:19">
      <c r="A1202" s="5">
        <v>54886550000000</v>
      </c>
      <c r="B1202">
        <v>179</v>
      </c>
      <c r="C1202">
        <v>80</v>
      </c>
      <c r="E1202" s="5">
        <v>55022792000000</v>
      </c>
      <c r="F1202">
        <v>189</v>
      </c>
      <c r="G1202">
        <v>87</v>
      </c>
      <c r="I1202" s="5">
        <v>55098640000000</v>
      </c>
      <c r="J1202">
        <v>184</v>
      </c>
      <c r="K1202">
        <v>88</v>
      </c>
      <c r="M1202" s="5">
        <v>55208663000000</v>
      </c>
      <c r="N1202">
        <v>180</v>
      </c>
      <c r="O1202">
        <v>87</v>
      </c>
      <c r="Q1202" s="5">
        <v>55335760000000</v>
      </c>
      <c r="R1202">
        <v>241</v>
      </c>
      <c r="S1202">
        <v>82</v>
      </c>
    </row>
    <row r="1203" spans="1:19">
      <c r="A1203" s="5">
        <v>54886557000000</v>
      </c>
      <c r="B1203">
        <v>179</v>
      </c>
      <c r="C1203">
        <v>80</v>
      </c>
      <c r="E1203" s="5">
        <v>55022805000000</v>
      </c>
      <c r="F1203">
        <v>189</v>
      </c>
      <c r="G1203">
        <v>87</v>
      </c>
      <c r="I1203" s="5">
        <v>55098646000000</v>
      </c>
      <c r="J1203">
        <v>184</v>
      </c>
      <c r="K1203">
        <v>88</v>
      </c>
      <c r="M1203" s="5">
        <v>55208670000000</v>
      </c>
      <c r="N1203">
        <v>180</v>
      </c>
      <c r="O1203">
        <v>87</v>
      </c>
      <c r="Q1203" s="5">
        <v>55335767000000</v>
      </c>
      <c r="R1203">
        <v>241</v>
      </c>
      <c r="S1203">
        <v>82</v>
      </c>
    </row>
    <row r="1204" spans="1:19">
      <c r="A1204" s="5">
        <v>54886570000000</v>
      </c>
      <c r="B1204">
        <v>179</v>
      </c>
      <c r="C1204">
        <v>80</v>
      </c>
      <c r="E1204" s="5">
        <v>55022813000000</v>
      </c>
      <c r="F1204">
        <v>189</v>
      </c>
      <c r="G1204">
        <v>87</v>
      </c>
      <c r="I1204" s="5">
        <v>55098660000000</v>
      </c>
      <c r="J1204">
        <v>184</v>
      </c>
      <c r="K1204">
        <v>88</v>
      </c>
      <c r="M1204" s="5">
        <v>55208680000000</v>
      </c>
      <c r="N1204">
        <v>180</v>
      </c>
      <c r="O1204">
        <v>87</v>
      </c>
      <c r="Q1204" s="5">
        <v>55335776000000</v>
      </c>
      <c r="R1204">
        <v>241</v>
      </c>
      <c r="S1204">
        <v>82</v>
      </c>
    </row>
    <row r="1205" spans="1:19">
      <c r="A1205" s="5">
        <v>54886590000000</v>
      </c>
      <c r="B1205">
        <v>179</v>
      </c>
      <c r="C1205">
        <v>81</v>
      </c>
      <c r="E1205" s="5">
        <v>55022826000000</v>
      </c>
      <c r="F1205">
        <v>189</v>
      </c>
      <c r="G1205">
        <v>87</v>
      </c>
      <c r="I1205" s="5">
        <v>55098667000000</v>
      </c>
      <c r="J1205">
        <v>184</v>
      </c>
      <c r="K1205">
        <v>88</v>
      </c>
      <c r="M1205" s="5">
        <v>55208692000000</v>
      </c>
      <c r="N1205">
        <v>180</v>
      </c>
      <c r="O1205">
        <v>83</v>
      </c>
      <c r="Q1205" s="5">
        <v>55335790000000</v>
      </c>
      <c r="R1205">
        <v>241</v>
      </c>
      <c r="S1205">
        <v>86</v>
      </c>
    </row>
    <row r="1206" spans="1:19">
      <c r="A1206" s="5">
        <v>54886600000000</v>
      </c>
      <c r="B1206">
        <v>179</v>
      </c>
      <c r="C1206">
        <v>81</v>
      </c>
      <c r="E1206" s="5">
        <v>55022834000000</v>
      </c>
      <c r="F1206">
        <v>189</v>
      </c>
      <c r="G1206">
        <v>87</v>
      </c>
      <c r="I1206" s="5">
        <v>55098680000000</v>
      </c>
      <c r="J1206">
        <v>184</v>
      </c>
      <c r="K1206">
        <v>88</v>
      </c>
      <c r="M1206" s="5">
        <v>55208700000000</v>
      </c>
      <c r="N1206">
        <v>180</v>
      </c>
      <c r="O1206">
        <v>87</v>
      </c>
      <c r="Q1206" s="5">
        <v>55335797000000</v>
      </c>
      <c r="R1206">
        <v>241</v>
      </c>
      <c r="S1206">
        <v>82</v>
      </c>
    </row>
    <row r="1207" spans="1:19">
      <c r="A1207" s="5">
        <v>54886608000000</v>
      </c>
      <c r="B1207">
        <v>179</v>
      </c>
      <c r="C1207">
        <v>81</v>
      </c>
      <c r="E1207" s="5">
        <v>55022843000000</v>
      </c>
      <c r="F1207">
        <v>189</v>
      </c>
      <c r="G1207">
        <v>87</v>
      </c>
      <c r="I1207" s="5">
        <v>55098690000000</v>
      </c>
      <c r="J1207">
        <v>184</v>
      </c>
      <c r="K1207">
        <v>88</v>
      </c>
      <c r="M1207" s="5">
        <v>55208713000000</v>
      </c>
      <c r="N1207">
        <v>180</v>
      </c>
      <c r="O1207">
        <v>87</v>
      </c>
      <c r="Q1207" s="5">
        <v>55335805000000</v>
      </c>
      <c r="R1207">
        <v>241</v>
      </c>
      <c r="S1207">
        <v>81</v>
      </c>
    </row>
    <row r="1208" spans="1:19">
      <c r="A1208" s="5">
        <v>54886620000000</v>
      </c>
      <c r="B1208">
        <v>179</v>
      </c>
      <c r="C1208">
        <v>81</v>
      </c>
      <c r="E1208" s="5">
        <v>55022855000000</v>
      </c>
      <c r="F1208">
        <v>189</v>
      </c>
      <c r="G1208">
        <v>87</v>
      </c>
      <c r="I1208" s="5">
        <v>55098697000000</v>
      </c>
      <c r="J1208">
        <v>184</v>
      </c>
      <c r="K1208">
        <v>88</v>
      </c>
      <c r="M1208" s="5">
        <v>55208720000000</v>
      </c>
      <c r="N1208">
        <v>180</v>
      </c>
      <c r="O1208">
        <v>87</v>
      </c>
      <c r="Q1208" s="5">
        <v>55335818000000</v>
      </c>
      <c r="R1208">
        <v>241</v>
      </c>
      <c r="S1208">
        <v>81</v>
      </c>
    </row>
    <row r="1209" spans="1:19">
      <c r="A1209" s="5">
        <v>54886630000000</v>
      </c>
      <c r="B1209">
        <v>179</v>
      </c>
      <c r="C1209">
        <v>81</v>
      </c>
      <c r="E1209" s="5">
        <v>55022864000000</v>
      </c>
      <c r="F1209">
        <v>189</v>
      </c>
      <c r="G1209">
        <v>87</v>
      </c>
      <c r="I1209" s="5">
        <v>55098710000000</v>
      </c>
      <c r="J1209">
        <v>184</v>
      </c>
      <c r="K1209">
        <v>88</v>
      </c>
      <c r="M1209" s="5">
        <v>55208730000000</v>
      </c>
      <c r="N1209">
        <v>180</v>
      </c>
      <c r="O1209">
        <v>87</v>
      </c>
      <c r="Q1209" s="5">
        <v>55335826000000</v>
      </c>
      <c r="R1209">
        <v>241</v>
      </c>
      <c r="S1209">
        <v>86</v>
      </c>
    </row>
    <row r="1210" spans="1:19">
      <c r="A1210" s="5">
        <v>54886640000000</v>
      </c>
      <c r="B1210">
        <v>179</v>
      </c>
      <c r="C1210">
        <v>80</v>
      </c>
      <c r="E1210" s="5">
        <v>55022876000000</v>
      </c>
      <c r="F1210">
        <v>189</v>
      </c>
      <c r="G1210">
        <v>79</v>
      </c>
      <c r="I1210" s="5">
        <v>55098718000000</v>
      </c>
      <c r="J1210">
        <v>184</v>
      </c>
      <c r="K1210">
        <v>88</v>
      </c>
      <c r="M1210" s="5">
        <v>55208743000000</v>
      </c>
      <c r="N1210">
        <v>181</v>
      </c>
      <c r="O1210">
        <v>87</v>
      </c>
      <c r="Q1210" s="5">
        <v>55335840000000</v>
      </c>
      <c r="R1210">
        <v>241</v>
      </c>
      <c r="S1210">
        <v>86</v>
      </c>
    </row>
    <row r="1211" spans="1:19">
      <c r="A1211" s="5">
        <v>54886650000000</v>
      </c>
      <c r="B1211">
        <v>179</v>
      </c>
      <c r="C1211">
        <v>80</v>
      </c>
      <c r="E1211" s="5">
        <v>55022885000000</v>
      </c>
      <c r="F1211">
        <v>189</v>
      </c>
      <c r="G1211">
        <v>87</v>
      </c>
      <c r="I1211" s="5">
        <v>55098730000000</v>
      </c>
      <c r="J1211">
        <v>184</v>
      </c>
      <c r="K1211">
        <v>88</v>
      </c>
      <c r="M1211" s="5">
        <v>55208750000000</v>
      </c>
      <c r="N1211">
        <v>181</v>
      </c>
      <c r="O1211">
        <v>87</v>
      </c>
      <c r="Q1211" s="5">
        <v>55335847000000</v>
      </c>
      <c r="R1211">
        <v>241</v>
      </c>
      <c r="S1211">
        <v>86</v>
      </c>
    </row>
    <row r="1212" spans="1:19">
      <c r="A1212" s="5">
        <v>54886660000000</v>
      </c>
      <c r="B1212">
        <v>178</v>
      </c>
      <c r="C1212">
        <v>81</v>
      </c>
      <c r="E1212" s="5">
        <v>55022893000000</v>
      </c>
      <c r="F1212">
        <v>189</v>
      </c>
      <c r="G1212">
        <v>87</v>
      </c>
      <c r="I1212" s="5">
        <v>55098740000000</v>
      </c>
      <c r="J1212">
        <v>184</v>
      </c>
      <c r="K1212">
        <v>88</v>
      </c>
      <c r="M1212" s="5">
        <v>55208760000000</v>
      </c>
      <c r="N1212">
        <v>181</v>
      </c>
      <c r="O1212">
        <v>87</v>
      </c>
      <c r="Q1212" s="5">
        <v>55335855000000</v>
      </c>
      <c r="R1212">
        <v>241</v>
      </c>
      <c r="S1212">
        <v>86</v>
      </c>
    </row>
    <row r="1213" spans="1:19">
      <c r="A1213" s="5">
        <v>54886670000000</v>
      </c>
      <c r="B1213">
        <v>178</v>
      </c>
      <c r="C1213">
        <v>81</v>
      </c>
      <c r="E1213" s="5">
        <v>55022906000000</v>
      </c>
      <c r="F1213">
        <v>189</v>
      </c>
      <c r="G1213">
        <v>87</v>
      </c>
      <c r="I1213" s="5">
        <v>55098747000000</v>
      </c>
      <c r="J1213">
        <v>184</v>
      </c>
      <c r="K1213">
        <v>88</v>
      </c>
      <c r="M1213" s="5">
        <v>55208772000000</v>
      </c>
      <c r="N1213">
        <v>181</v>
      </c>
      <c r="O1213">
        <v>83</v>
      </c>
      <c r="Q1213" s="5">
        <v>55335870000000</v>
      </c>
      <c r="R1213">
        <v>241</v>
      </c>
      <c r="S1213">
        <v>86</v>
      </c>
    </row>
    <row r="1214" spans="1:19">
      <c r="A1214" s="5">
        <v>54886680000000</v>
      </c>
      <c r="B1214">
        <v>178</v>
      </c>
      <c r="C1214">
        <v>80</v>
      </c>
      <c r="E1214" s="5">
        <v>55022914000000</v>
      </c>
      <c r="F1214">
        <v>189</v>
      </c>
      <c r="G1214">
        <v>87</v>
      </c>
      <c r="I1214" s="5">
        <v>55098760000000</v>
      </c>
      <c r="J1214">
        <v>184</v>
      </c>
      <c r="K1214">
        <v>88</v>
      </c>
      <c r="M1214" s="5">
        <v>55208780000000</v>
      </c>
      <c r="N1214">
        <v>181</v>
      </c>
      <c r="O1214">
        <v>83</v>
      </c>
      <c r="Q1214" s="5">
        <v>55335876000000</v>
      </c>
      <c r="R1214">
        <v>241</v>
      </c>
      <c r="S1214">
        <v>86</v>
      </c>
    </row>
    <row r="1215" spans="1:19">
      <c r="A1215" s="5">
        <v>54886687000000</v>
      </c>
      <c r="B1215">
        <v>178</v>
      </c>
      <c r="C1215">
        <v>80</v>
      </c>
      <c r="E1215" s="5">
        <v>55022927000000</v>
      </c>
      <c r="F1215">
        <v>189</v>
      </c>
      <c r="G1215">
        <v>79</v>
      </c>
      <c r="I1215" s="5">
        <v>55098770000000</v>
      </c>
      <c r="J1215">
        <v>184</v>
      </c>
      <c r="K1215">
        <v>88</v>
      </c>
      <c r="M1215" s="5">
        <v>55208797000000</v>
      </c>
      <c r="N1215">
        <v>181</v>
      </c>
      <c r="O1215">
        <v>82</v>
      </c>
      <c r="Q1215" s="5">
        <v>55335890000000</v>
      </c>
      <c r="R1215">
        <v>241</v>
      </c>
      <c r="S1215">
        <v>86</v>
      </c>
    </row>
    <row r="1216" spans="1:19">
      <c r="A1216" s="5">
        <v>54886700000000</v>
      </c>
      <c r="B1216">
        <v>178</v>
      </c>
      <c r="C1216">
        <v>80</v>
      </c>
      <c r="E1216" s="5">
        <v>55022935000000</v>
      </c>
      <c r="F1216">
        <v>189</v>
      </c>
      <c r="G1216">
        <v>79</v>
      </c>
      <c r="I1216" s="5">
        <v>55098780000000</v>
      </c>
      <c r="J1216">
        <v>184</v>
      </c>
      <c r="K1216">
        <v>81</v>
      </c>
      <c r="M1216" s="5">
        <v>55208800000000</v>
      </c>
      <c r="N1216">
        <v>181</v>
      </c>
      <c r="O1216">
        <v>82</v>
      </c>
      <c r="Q1216" s="5">
        <v>55335897000000</v>
      </c>
      <c r="R1216">
        <v>241</v>
      </c>
      <c r="S1216">
        <v>86</v>
      </c>
    </row>
    <row r="1217" spans="1:19">
      <c r="A1217" s="5">
        <v>54886710000000</v>
      </c>
      <c r="B1217">
        <v>178</v>
      </c>
      <c r="C1217">
        <v>81</v>
      </c>
      <c r="E1217" s="5">
        <v>55022943000000</v>
      </c>
      <c r="F1217">
        <v>189</v>
      </c>
      <c r="G1217">
        <v>79</v>
      </c>
      <c r="I1217" s="5">
        <v>55098790000000</v>
      </c>
      <c r="J1217">
        <v>184</v>
      </c>
      <c r="K1217">
        <v>81</v>
      </c>
      <c r="M1217" s="5">
        <v>55208810000000</v>
      </c>
      <c r="N1217">
        <v>181</v>
      </c>
      <c r="O1217">
        <v>82</v>
      </c>
      <c r="Q1217" s="5">
        <v>55335906000000</v>
      </c>
      <c r="R1217">
        <v>241</v>
      </c>
      <c r="S1217">
        <v>86</v>
      </c>
    </row>
    <row r="1218" spans="1:19">
      <c r="A1218" s="5">
        <v>54886720000000</v>
      </c>
      <c r="B1218">
        <v>178</v>
      </c>
      <c r="C1218">
        <v>80</v>
      </c>
      <c r="E1218" s="5">
        <v>55022956000000</v>
      </c>
      <c r="F1218">
        <v>189</v>
      </c>
      <c r="G1218">
        <v>79</v>
      </c>
      <c r="I1218" s="5">
        <v>55098797000000</v>
      </c>
      <c r="J1218">
        <v>184</v>
      </c>
      <c r="K1218">
        <v>81</v>
      </c>
      <c r="M1218" s="5">
        <v>55208822000000</v>
      </c>
      <c r="N1218">
        <v>180</v>
      </c>
      <c r="O1218">
        <v>82</v>
      </c>
      <c r="Q1218" s="5">
        <v>55335920000000</v>
      </c>
      <c r="R1218">
        <v>241</v>
      </c>
      <c r="S1218">
        <v>86</v>
      </c>
    </row>
    <row r="1219" spans="1:19">
      <c r="A1219" s="5">
        <v>54886730000000</v>
      </c>
      <c r="B1219">
        <v>178</v>
      </c>
      <c r="C1219">
        <v>81</v>
      </c>
      <c r="E1219" s="5">
        <v>55022964000000</v>
      </c>
      <c r="F1219">
        <v>189</v>
      </c>
      <c r="G1219">
        <v>79</v>
      </c>
      <c r="I1219" s="5">
        <v>55098810000000</v>
      </c>
      <c r="J1219">
        <v>184</v>
      </c>
      <c r="K1219">
        <v>81</v>
      </c>
      <c r="M1219" s="5">
        <v>55208830000000</v>
      </c>
      <c r="N1219">
        <v>180</v>
      </c>
      <c r="O1219">
        <v>83</v>
      </c>
      <c r="Q1219" s="5">
        <v>55335927000000</v>
      </c>
      <c r="R1219">
        <v>241</v>
      </c>
      <c r="S1219">
        <v>86</v>
      </c>
    </row>
    <row r="1220" spans="1:19">
      <c r="A1220" s="5">
        <v>54886738000000</v>
      </c>
      <c r="B1220">
        <v>178</v>
      </c>
      <c r="C1220">
        <v>81</v>
      </c>
      <c r="E1220" s="5">
        <v>55022973000000</v>
      </c>
      <c r="F1220">
        <v>189</v>
      </c>
      <c r="G1220">
        <v>79</v>
      </c>
      <c r="I1220" s="5">
        <v>55098820000000</v>
      </c>
      <c r="J1220">
        <v>184</v>
      </c>
      <c r="K1220">
        <v>81</v>
      </c>
      <c r="M1220" s="5">
        <v>55208843000000</v>
      </c>
      <c r="N1220">
        <v>180</v>
      </c>
      <c r="O1220">
        <v>83</v>
      </c>
      <c r="Q1220" s="5">
        <v>55335940000000</v>
      </c>
      <c r="R1220">
        <v>241</v>
      </c>
      <c r="S1220">
        <v>86</v>
      </c>
    </row>
    <row r="1221" spans="1:19">
      <c r="A1221" s="5">
        <v>54886750000000</v>
      </c>
      <c r="B1221">
        <v>178</v>
      </c>
      <c r="C1221">
        <v>81</v>
      </c>
      <c r="E1221" s="5">
        <v>55022985000000</v>
      </c>
      <c r="F1221">
        <v>189</v>
      </c>
      <c r="G1221">
        <v>79</v>
      </c>
      <c r="I1221" s="5">
        <v>55098827000000</v>
      </c>
      <c r="J1221">
        <v>184</v>
      </c>
      <c r="K1221">
        <v>81</v>
      </c>
      <c r="M1221" s="5">
        <v>55208850000000</v>
      </c>
      <c r="N1221">
        <v>180</v>
      </c>
      <c r="O1221">
        <v>83</v>
      </c>
      <c r="Q1221" s="5">
        <v>55335948000000</v>
      </c>
      <c r="R1221">
        <v>241</v>
      </c>
      <c r="S1221">
        <v>86</v>
      </c>
    </row>
    <row r="1222" spans="1:19">
      <c r="A1222" s="5">
        <v>54886760000000</v>
      </c>
      <c r="B1222">
        <v>178</v>
      </c>
      <c r="C1222">
        <v>81</v>
      </c>
      <c r="E1222" s="5">
        <v>55022994000000</v>
      </c>
      <c r="F1222">
        <v>189</v>
      </c>
      <c r="G1222">
        <v>79</v>
      </c>
      <c r="I1222" s="5">
        <v>55098840000000</v>
      </c>
      <c r="J1222">
        <v>184</v>
      </c>
      <c r="K1222">
        <v>81</v>
      </c>
      <c r="M1222" s="5">
        <v>55208860000000</v>
      </c>
      <c r="N1222">
        <v>180</v>
      </c>
      <c r="O1222">
        <v>83</v>
      </c>
      <c r="Q1222" s="5">
        <v>55335956000000</v>
      </c>
      <c r="R1222">
        <v>241</v>
      </c>
      <c r="S1222">
        <v>86</v>
      </c>
    </row>
    <row r="1223" spans="1:19">
      <c r="A1223" s="5">
        <v>54886770000000</v>
      </c>
      <c r="B1223">
        <v>178</v>
      </c>
      <c r="C1223">
        <v>81</v>
      </c>
      <c r="E1223" s="5">
        <v>55023006000000</v>
      </c>
      <c r="F1223">
        <v>189</v>
      </c>
      <c r="G1223">
        <v>79</v>
      </c>
      <c r="I1223" s="5">
        <v>55098848000000</v>
      </c>
      <c r="J1223">
        <v>184</v>
      </c>
      <c r="K1223">
        <v>81</v>
      </c>
      <c r="M1223" s="5">
        <v>55208873000000</v>
      </c>
      <c r="N1223">
        <v>180</v>
      </c>
      <c r="O1223">
        <v>83</v>
      </c>
      <c r="Q1223" s="5">
        <v>55335970000000</v>
      </c>
      <c r="R1223">
        <v>241</v>
      </c>
      <c r="S1223">
        <v>86</v>
      </c>
    </row>
    <row r="1224" spans="1:19">
      <c r="A1224" s="5">
        <v>54886780000000</v>
      </c>
      <c r="B1224">
        <v>178</v>
      </c>
      <c r="C1224">
        <v>80</v>
      </c>
      <c r="E1224" s="5">
        <v>55023015000000</v>
      </c>
      <c r="F1224">
        <v>189</v>
      </c>
      <c r="G1224">
        <v>79</v>
      </c>
      <c r="I1224" s="5">
        <v>55098860000000</v>
      </c>
      <c r="J1224">
        <v>184</v>
      </c>
      <c r="K1224">
        <v>81</v>
      </c>
      <c r="M1224" s="5">
        <v>55208880000000</v>
      </c>
      <c r="N1224">
        <v>180</v>
      </c>
      <c r="O1224">
        <v>83</v>
      </c>
      <c r="Q1224" s="5">
        <v>55335977000000</v>
      </c>
      <c r="R1224">
        <v>241</v>
      </c>
      <c r="S1224">
        <v>86</v>
      </c>
    </row>
    <row r="1225" spans="1:19">
      <c r="A1225" s="5">
        <v>54886790000000</v>
      </c>
      <c r="B1225">
        <v>178</v>
      </c>
      <c r="C1225">
        <v>80</v>
      </c>
      <c r="E1225" s="5">
        <v>55023023000000</v>
      </c>
      <c r="F1225">
        <v>189</v>
      </c>
      <c r="G1225">
        <v>79</v>
      </c>
      <c r="I1225" s="5">
        <v>55098870000000</v>
      </c>
      <c r="J1225">
        <v>184</v>
      </c>
      <c r="K1225">
        <v>81</v>
      </c>
      <c r="M1225" s="5">
        <v>55208890000000</v>
      </c>
      <c r="N1225">
        <v>180</v>
      </c>
      <c r="O1225">
        <v>83</v>
      </c>
      <c r="Q1225" s="5">
        <v>55335985000000</v>
      </c>
      <c r="R1225">
        <v>241</v>
      </c>
      <c r="S1225">
        <v>86</v>
      </c>
    </row>
    <row r="1226" spans="1:19">
      <c r="A1226" s="5">
        <v>54886800000000</v>
      </c>
      <c r="B1226">
        <v>178</v>
      </c>
      <c r="C1226">
        <v>80</v>
      </c>
      <c r="E1226" s="5">
        <v>55023036000000</v>
      </c>
      <c r="F1226">
        <v>189</v>
      </c>
      <c r="G1226">
        <v>79</v>
      </c>
      <c r="I1226" s="5">
        <v>55098890000000</v>
      </c>
      <c r="J1226">
        <v>184</v>
      </c>
      <c r="K1226">
        <v>81</v>
      </c>
      <c r="M1226" s="5">
        <v>55208902000000</v>
      </c>
      <c r="N1226">
        <v>180</v>
      </c>
      <c r="O1226">
        <v>83</v>
      </c>
      <c r="Q1226" s="5">
        <v>55336000000000</v>
      </c>
      <c r="R1226">
        <v>241</v>
      </c>
      <c r="S1226">
        <v>86</v>
      </c>
    </row>
    <row r="1227" spans="1:19">
      <c r="A1227" s="5">
        <v>54886810000000</v>
      </c>
      <c r="B1227">
        <v>178</v>
      </c>
      <c r="C1227">
        <v>80</v>
      </c>
      <c r="E1227" s="5">
        <v>55023044000000</v>
      </c>
      <c r="F1227">
        <v>189</v>
      </c>
      <c r="G1227">
        <v>79</v>
      </c>
      <c r="I1227" s="5">
        <v>55098900000000</v>
      </c>
      <c r="J1227">
        <v>184</v>
      </c>
      <c r="K1227">
        <v>81</v>
      </c>
      <c r="M1227" s="5">
        <v>55208910000000</v>
      </c>
      <c r="N1227">
        <v>180</v>
      </c>
      <c r="O1227">
        <v>83</v>
      </c>
      <c r="Q1227" s="5">
        <v>55336006000000</v>
      </c>
      <c r="R1227">
        <v>241</v>
      </c>
      <c r="S1227">
        <v>86</v>
      </c>
    </row>
    <row r="1228" spans="1:19">
      <c r="A1228" s="5">
        <v>54886817000000</v>
      </c>
      <c r="B1228">
        <v>178</v>
      </c>
      <c r="C1228">
        <v>81</v>
      </c>
      <c r="E1228" s="5">
        <v>55023057000000</v>
      </c>
      <c r="F1228">
        <v>189</v>
      </c>
      <c r="G1228">
        <v>79</v>
      </c>
      <c r="I1228" s="5">
        <v>55098907000000</v>
      </c>
      <c r="J1228">
        <v>184</v>
      </c>
      <c r="K1228">
        <v>81</v>
      </c>
      <c r="M1228" s="5">
        <v>55208923000000</v>
      </c>
      <c r="N1228">
        <v>180</v>
      </c>
      <c r="O1228">
        <v>83</v>
      </c>
      <c r="Q1228" s="5">
        <v>55336020000000</v>
      </c>
      <c r="R1228">
        <v>241</v>
      </c>
      <c r="S1228">
        <v>81</v>
      </c>
    </row>
    <row r="1229" spans="1:19">
      <c r="A1229" s="5">
        <v>54886830000000</v>
      </c>
      <c r="B1229">
        <v>178</v>
      </c>
      <c r="C1229">
        <v>81</v>
      </c>
      <c r="E1229" s="5">
        <v>55023065000000</v>
      </c>
      <c r="F1229">
        <v>189</v>
      </c>
      <c r="G1229">
        <v>79</v>
      </c>
      <c r="I1229" s="5">
        <v>55098920000000</v>
      </c>
      <c r="J1229">
        <v>184</v>
      </c>
      <c r="K1229">
        <v>81</v>
      </c>
      <c r="M1229" s="5">
        <v>55208930000000</v>
      </c>
      <c r="N1229">
        <v>180</v>
      </c>
      <c r="O1229">
        <v>83</v>
      </c>
      <c r="Q1229" s="5">
        <v>55336027000000</v>
      </c>
      <c r="R1229">
        <v>241</v>
      </c>
      <c r="S1229">
        <v>86</v>
      </c>
    </row>
    <row r="1230" spans="1:19">
      <c r="A1230" s="5">
        <v>54886840000000</v>
      </c>
      <c r="B1230">
        <v>178</v>
      </c>
      <c r="C1230">
        <v>81</v>
      </c>
      <c r="E1230" s="5">
        <v>55023073000000</v>
      </c>
      <c r="F1230">
        <v>189</v>
      </c>
      <c r="G1230">
        <v>79</v>
      </c>
      <c r="I1230" s="5">
        <v>55098927000000</v>
      </c>
      <c r="J1230">
        <v>184</v>
      </c>
      <c r="K1230">
        <v>81</v>
      </c>
      <c r="M1230" s="5">
        <v>55208940000000</v>
      </c>
      <c r="N1230">
        <v>180</v>
      </c>
      <c r="O1230">
        <v>83</v>
      </c>
      <c r="Q1230" s="5">
        <v>55336036000000</v>
      </c>
      <c r="R1230">
        <v>241</v>
      </c>
      <c r="S1230">
        <v>86</v>
      </c>
    </row>
    <row r="1231" spans="1:19">
      <c r="A1231" s="5">
        <v>54886850000000</v>
      </c>
      <c r="B1231">
        <v>178</v>
      </c>
      <c r="C1231">
        <v>81</v>
      </c>
      <c r="E1231" s="5">
        <v>55023086000000</v>
      </c>
      <c r="F1231">
        <v>189</v>
      </c>
      <c r="G1231">
        <v>79</v>
      </c>
      <c r="I1231" s="5">
        <v>55098940000000</v>
      </c>
      <c r="J1231">
        <v>184</v>
      </c>
      <c r="K1231">
        <v>81</v>
      </c>
      <c r="M1231" s="5">
        <v>55208952000000</v>
      </c>
      <c r="N1231">
        <v>180</v>
      </c>
      <c r="O1231">
        <v>83</v>
      </c>
      <c r="Q1231" s="5">
        <v>55336050000000</v>
      </c>
      <c r="R1231">
        <v>241</v>
      </c>
      <c r="S1231">
        <v>86</v>
      </c>
    </row>
    <row r="1232" spans="1:19">
      <c r="A1232" s="5">
        <v>54886860000000</v>
      </c>
      <c r="B1232">
        <v>178</v>
      </c>
      <c r="C1232">
        <v>81</v>
      </c>
      <c r="E1232" s="5">
        <v>55023094000000</v>
      </c>
      <c r="F1232">
        <v>189</v>
      </c>
      <c r="G1232">
        <v>79</v>
      </c>
      <c r="I1232" s="5">
        <v>55098950000000</v>
      </c>
      <c r="J1232">
        <v>184</v>
      </c>
      <c r="K1232">
        <v>81</v>
      </c>
      <c r="M1232" s="5">
        <v>55208960000000</v>
      </c>
      <c r="N1232">
        <v>180</v>
      </c>
      <c r="O1232">
        <v>83</v>
      </c>
      <c r="Q1232" s="5">
        <v>55336057000000</v>
      </c>
      <c r="R1232">
        <v>241</v>
      </c>
      <c r="S1232">
        <v>86</v>
      </c>
    </row>
    <row r="1233" spans="1:19">
      <c r="A1233" s="5">
        <v>54886868000000</v>
      </c>
      <c r="B1233">
        <v>178</v>
      </c>
      <c r="C1233">
        <v>81</v>
      </c>
      <c r="E1233" s="5">
        <v>55023103000000</v>
      </c>
      <c r="F1233">
        <v>189</v>
      </c>
      <c r="G1233">
        <v>79</v>
      </c>
      <c r="I1233" s="5">
        <v>55098957000000</v>
      </c>
      <c r="J1233">
        <v>184</v>
      </c>
      <c r="K1233">
        <v>81</v>
      </c>
      <c r="M1233" s="5">
        <v>55208973000000</v>
      </c>
      <c r="N1233">
        <v>180</v>
      </c>
      <c r="O1233">
        <v>83</v>
      </c>
      <c r="Q1233" s="5">
        <v>55336070000000</v>
      </c>
      <c r="R1233">
        <v>241</v>
      </c>
      <c r="S1233">
        <v>86</v>
      </c>
    </row>
    <row r="1234" spans="1:19">
      <c r="A1234" s="5">
        <v>54886880000000</v>
      </c>
      <c r="B1234">
        <v>178</v>
      </c>
      <c r="C1234">
        <v>81</v>
      </c>
      <c r="E1234" s="5">
        <v>55023115000000</v>
      </c>
      <c r="F1234">
        <v>189</v>
      </c>
      <c r="G1234">
        <v>79</v>
      </c>
      <c r="I1234" s="5">
        <v>55098970000000</v>
      </c>
      <c r="J1234">
        <v>185</v>
      </c>
      <c r="K1234">
        <v>81</v>
      </c>
      <c r="M1234" s="5">
        <v>55208980000000</v>
      </c>
      <c r="N1234">
        <v>180</v>
      </c>
      <c r="O1234">
        <v>83</v>
      </c>
      <c r="Q1234" s="5">
        <v>55336078000000</v>
      </c>
      <c r="R1234">
        <v>241</v>
      </c>
      <c r="S1234">
        <v>86</v>
      </c>
    </row>
    <row r="1235" spans="1:19">
      <c r="A1235" s="5">
        <v>54886890000000</v>
      </c>
      <c r="B1235">
        <v>178</v>
      </c>
      <c r="C1235">
        <v>81</v>
      </c>
      <c r="E1235" s="5">
        <v>55023124000000</v>
      </c>
      <c r="F1235">
        <v>189</v>
      </c>
      <c r="G1235">
        <v>79</v>
      </c>
      <c r="I1235" s="5">
        <v>55098978000000</v>
      </c>
      <c r="J1235">
        <v>185</v>
      </c>
      <c r="K1235">
        <v>81</v>
      </c>
      <c r="M1235" s="5">
        <v>55208990000000</v>
      </c>
      <c r="N1235">
        <v>180</v>
      </c>
      <c r="O1235">
        <v>83</v>
      </c>
      <c r="Q1235" s="5">
        <v>55336086000000</v>
      </c>
      <c r="R1235">
        <v>241</v>
      </c>
      <c r="S1235">
        <v>86</v>
      </c>
    </row>
    <row r="1236" spans="1:19">
      <c r="A1236" s="5">
        <v>54886900000000</v>
      </c>
      <c r="B1236">
        <v>178</v>
      </c>
      <c r="C1236">
        <v>81</v>
      </c>
      <c r="E1236" s="5">
        <v>55023136000000</v>
      </c>
      <c r="F1236">
        <v>189</v>
      </c>
      <c r="G1236">
        <v>79</v>
      </c>
      <c r="I1236" s="5">
        <v>55098990000000</v>
      </c>
      <c r="J1236">
        <v>185</v>
      </c>
      <c r="K1236">
        <v>81</v>
      </c>
      <c r="M1236" s="5">
        <v>55209003000000</v>
      </c>
      <c r="N1236">
        <v>180</v>
      </c>
      <c r="O1236">
        <v>83</v>
      </c>
      <c r="Q1236" s="5">
        <v>55336100000000</v>
      </c>
      <c r="R1236">
        <v>241</v>
      </c>
      <c r="S1236">
        <v>82</v>
      </c>
    </row>
    <row r="1237" spans="1:19">
      <c r="A1237" s="5">
        <v>54886910000000</v>
      </c>
      <c r="B1237">
        <v>178</v>
      </c>
      <c r="C1237">
        <v>81</v>
      </c>
      <c r="E1237" s="5">
        <v>55023145000000</v>
      </c>
      <c r="F1237">
        <v>189</v>
      </c>
      <c r="G1237">
        <v>79</v>
      </c>
      <c r="I1237" s="5">
        <v>55099000000000</v>
      </c>
      <c r="J1237">
        <v>185</v>
      </c>
      <c r="K1237">
        <v>81</v>
      </c>
      <c r="M1237" s="5">
        <v>55209010000000</v>
      </c>
      <c r="N1237">
        <v>180</v>
      </c>
      <c r="O1237">
        <v>83</v>
      </c>
      <c r="Q1237" s="5">
        <v>55336107000000</v>
      </c>
      <c r="R1237">
        <v>241</v>
      </c>
      <c r="S1237">
        <v>86</v>
      </c>
    </row>
    <row r="1238" spans="1:19">
      <c r="A1238" s="5">
        <v>54886920000000</v>
      </c>
      <c r="B1238">
        <v>178</v>
      </c>
      <c r="C1238">
        <v>81</v>
      </c>
      <c r="E1238" s="5">
        <v>55023153000000</v>
      </c>
      <c r="F1238">
        <v>189</v>
      </c>
      <c r="G1238">
        <v>79</v>
      </c>
      <c r="I1238" s="5">
        <v>55099007000000</v>
      </c>
      <c r="J1238">
        <v>185</v>
      </c>
      <c r="K1238">
        <v>81</v>
      </c>
      <c r="M1238" s="5">
        <v>55209024000000</v>
      </c>
      <c r="N1238">
        <v>180</v>
      </c>
      <c r="O1238">
        <v>83</v>
      </c>
      <c r="Q1238" s="5">
        <v>55336115000000</v>
      </c>
      <c r="R1238">
        <v>241</v>
      </c>
      <c r="S1238">
        <v>82</v>
      </c>
    </row>
    <row r="1239" spans="1:19">
      <c r="A1239" s="5">
        <v>54886930000000</v>
      </c>
      <c r="B1239">
        <v>178</v>
      </c>
      <c r="C1239">
        <v>80</v>
      </c>
      <c r="E1239" s="5">
        <v>55023166000000</v>
      </c>
      <c r="F1239">
        <v>189</v>
      </c>
      <c r="G1239">
        <v>79</v>
      </c>
      <c r="I1239" s="5">
        <v>55099020000000</v>
      </c>
      <c r="J1239">
        <v>185</v>
      </c>
      <c r="K1239">
        <v>81</v>
      </c>
      <c r="M1239" s="5">
        <v>55209032000000</v>
      </c>
      <c r="N1239">
        <v>180</v>
      </c>
      <c r="O1239">
        <v>83</v>
      </c>
      <c r="Q1239" s="5">
        <v>55336130000000</v>
      </c>
      <c r="R1239">
        <v>241</v>
      </c>
      <c r="S1239">
        <v>82</v>
      </c>
    </row>
    <row r="1240" spans="1:19">
      <c r="A1240" s="5">
        <v>54886940000000</v>
      </c>
      <c r="B1240">
        <v>178</v>
      </c>
      <c r="C1240">
        <v>80</v>
      </c>
      <c r="E1240" s="5">
        <v>55023174000000</v>
      </c>
      <c r="F1240">
        <v>189</v>
      </c>
      <c r="G1240">
        <v>79</v>
      </c>
      <c r="I1240" s="5">
        <v>55099030000000</v>
      </c>
      <c r="J1240">
        <v>185</v>
      </c>
      <c r="K1240">
        <v>81</v>
      </c>
      <c r="M1240" s="5">
        <v>55209045000000</v>
      </c>
      <c r="N1240">
        <v>180</v>
      </c>
      <c r="O1240">
        <v>83</v>
      </c>
      <c r="Q1240" s="5">
        <v>55336136000000</v>
      </c>
      <c r="R1240">
        <v>241</v>
      </c>
      <c r="S1240">
        <v>82</v>
      </c>
    </row>
    <row r="1241" spans="1:19">
      <c r="A1241" s="5">
        <v>54886947000000</v>
      </c>
      <c r="B1241">
        <v>178</v>
      </c>
      <c r="C1241">
        <v>80</v>
      </c>
      <c r="E1241" s="5">
        <v>55023187000000</v>
      </c>
      <c r="F1241">
        <v>189</v>
      </c>
      <c r="G1241">
        <v>79</v>
      </c>
      <c r="I1241" s="5">
        <v>55099040000000</v>
      </c>
      <c r="J1241">
        <v>185</v>
      </c>
      <c r="K1241">
        <v>81</v>
      </c>
      <c r="M1241" s="5">
        <v>55209053000000</v>
      </c>
      <c r="N1241">
        <v>180</v>
      </c>
      <c r="O1241">
        <v>83</v>
      </c>
      <c r="Q1241" s="5">
        <v>55336150000000</v>
      </c>
      <c r="R1241">
        <v>241</v>
      </c>
      <c r="S1241">
        <v>82</v>
      </c>
    </row>
    <row r="1242" spans="1:19">
      <c r="A1242" s="5">
        <v>54886960000000</v>
      </c>
      <c r="B1242">
        <v>178</v>
      </c>
      <c r="C1242">
        <v>80</v>
      </c>
      <c r="E1242" s="5">
        <v>55023195000000</v>
      </c>
      <c r="F1242">
        <v>189</v>
      </c>
      <c r="G1242">
        <v>79</v>
      </c>
      <c r="I1242" s="5">
        <v>55099050000000</v>
      </c>
      <c r="J1242">
        <v>185</v>
      </c>
      <c r="K1242">
        <v>81</v>
      </c>
      <c r="M1242" s="5">
        <v>55209060000000</v>
      </c>
      <c r="N1242">
        <v>180</v>
      </c>
      <c r="O1242">
        <v>83</v>
      </c>
      <c r="Q1242" s="5">
        <v>55336157000000</v>
      </c>
      <c r="R1242">
        <v>241</v>
      </c>
      <c r="S1242">
        <v>82</v>
      </c>
    </row>
    <row r="1243" spans="1:19">
      <c r="A1243" s="5">
        <v>54886970000000</v>
      </c>
      <c r="B1243">
        <v>178</v>
      </c>
      <c r="C1243">
        <v>80</v>
      </c>
      <c r="E1243" s="5">
        <v>55023204000000</v>
      </c>
      <c r="F1243">
        <v>189</v>
      </c>
      <c r="G1243">
        <v>79</v>
      </c>
      <c r="I1243" s="5">
        <v>55099058000000</v>
      </c>
      <c r="J1243">
        <v>185</v>
      </c>
      <c r="K1243">
        <v>81</v>
      </c>
      <c r="M1243" s="5">
        <v>55209070000000</v>
      </c>
      <c r="N1243">
        <v>180</v>
      </c>
      <c r="O1243">
        <v>87</v>
      </c>
      <c r="Q1243" s="5">
        <v>55336166000000</v>
      </c>
      <c r="R1243">
        <v>241</v>
      </c>
      <c r="S1243">
        <v>82</v>
      </c>
    </row>
    <row r="1244" spans="1:19">
      <c r="A1244" s="5">
        <v>54886980000000</v>
      </c>
      <c r="B1244">
        <v>178</v>
      </c>
      <c r="C1244">
        <v>80</v>
      </c>
      <c r="E1244" s="5">
        <v>55023216000000</v>
      </c>
      <c r="F1244">
        <v>189</v>
      </c>
      <c r="G1244">
        <v>79</v>
      </c>
      <c r="I1244" s="5">
        <v>55099070000000</v>
      </c>
      <c r="J1244">
        <v>185</v>
      </c>
      <c r="K1244">
        <v>81</v>
      </c>
      <c r="M1244" s="5">
        <v>55209082000000</v>
      </c>
      <c r="N1244">
        <v>180</v>
      </c>
      <c r="O1244">
        <v>83</v>
      </c>
      <c r="Q1244" s="5">
        <v>55336180000000</v>
      </c>
      <c r="R1244">
        <v>241</v>
      </c>
      <c r="S1244">
        <v>82</v>
      </c>
    </row>
    <row r="1245" spans="1:19">
      <c r="A1245" s="5">
        <v>54886990000000</v>
      </c>
      <c r="B1245">
        <v>178</v>
      </c>
      <c r="C1245">
        <v>81</v>
      </c>
      <c r="E1245" s="5">
        <v>55023224000000</v>
      </c>
      <c r="F1245">
        <v>189</v>
      </c>
      <c r="G1245">
        <v>79</v>
      </c>
      <c r="I1245" s="5">
        <v>55099080000000</v>
      </c>
      <c r="J1245">
        <v>185</v>
      </c>
      <c r="K1245">
        <v>81</v>
      </c>
      <c r="M1245" s="5">
        <v>55209090000000</v>
      </c>
      <c r="N1245">
        <v>180</v>
      </c>
      <c r="O1245">
        <v>83</v>
      </c>
      <c r="Q1245" s="5">
        <v>55336187000000</v>
      </c>
      <c r="R1245">
        <v>241</v>
      </c>
      <c r="S1245">
        <v>81</v>
      </c>
    </row>
    <row r="1246" spans="1:19">
      <c r="A1246" s="5">
        <v>54886998000000</v>
      </c>
      <c r="B1246">
        <v>178</v>
      </c>
      <c r="C1246">
        <v>81</v>
      </c>
      <c r="E1246" s="5">
        <v>55023233000000</v>
      </c>
      <c r="F1246">
        <v>189</v>
      </c>
      <c r="G1246">
        <v>79</v>
      </c>
      <c r="I1246" s="5">
        <v>55099087000000</v>
      </c>
      <c r="J1246">
        <v>185</v>
      </c>
      <c r="K1246">
        <v>81</v>
      </c>
      <c r="M1246" s="5">
        <v>55209103000000</v>
      </c>
      <c r="N1246">
        <v>180</v>
      </c>
      <c r="O1246">
        <v>83</v>
      </c>
      <c r="Q1246" s="5">
        <v>55336200000000</v>
      </c>
      <c r="R1246">
        <v>241</v>
      </c>
      <c r="S1246">
        <v>82</v>
      </c>
    </row>
    <row r="1247" spans="1:19">
      <c r="A1247" s="5">
        <v>54887010000000</v>
      </c>
      <c r="B1247">
        <v>178</v>
      </c>
      <c r="C1247">
        <v>81</v>
      </c>
      <c r="E1247" s="5">
        <v>55023245000000</v>
      </c>
      <c r="F1247">
        <v>189</v>
      </c>
      <c r="G1247">
        <v>79</v>
      </c>
      <c r="I1247" s="5">
        <v>55099100000000</v>
      </c>
      <c r="J1247">
        <v>185</v>
      </c>
      <c r="K1247">
        <v>81</v>
      </c>
      <c r="M1247" s="5">
        <v>55209110000000</v>
      </c>
      <c r="N1247">
        <v>180</v>
      </c>
      <c r="O1247">
        <v>87</v>
      </c>
      <c r="Q1247" s="5">
        <v>55336208000000</v>
      </c>
      <c r="R1247">
        <v>241</v>
      </c>
      <c r="S1247">
        <v>82</v>
      </c>
    </row>
    <row r="1248" spans="1:19">
      <c r="A1248" s="5">
        <v>54887020000000</v>
      </c>
      <c r="B1248">
        <v>178</v>
      </c>
      <c r="C1248">
        <v>81</v>
      </c>
      <c r="E1248" s="5">
        <v>55023254000000</v>
      </c>
      <c r="F1248">
        <v>189</v>
      </c>
      <c r="G1248">
        <v>79</v>
      </c>
      <c r="I1248" s="5">
        <v>55099108000000</v>
      </c>
      <c r="J1248">
        <v>185</v>
      </c>
      <c r="K1248">
        <v>81</v>
      </c>
      <c r="M1248" s="5">
        <v>55209120000000</v>
      </c>
      <c r="N1248">
        <v>180</v>
      </c>
      <c r="O1248">
        <v>87</v>
      </c>
      <c r="Q1248" s="5">
        <v>55336216000000</v>
      </c>
      <c r="R1248">
        <v>241</v>
      </c>
      <c r="S1248">
        <v>82</v>
      </c>
    </row>
    <row r="1249" spans="1:19">
      <c r="A1249" s="5">
        <v>54887030000000</v>
      </c>
      <c r="B1249">
        <v>178</v>
      </c>
      <c r="C1249">
        <v>81</v>
      </c>
      <c r="E1249" s="5">
        <v>55023266000000</v>
      </c>
      <c r="F1249">
        <v>189</v>
      </c>
      <c r="G1249">
        <v>79</v>
      </c>
      <c r="I1249" s="5">
        <v>55099120000000</v>
      </c>
      <c r="J1249">
        <v>185</v>
      </c>
      <c r="K1249">
        <v>81</v>
      </c>
      <c r="M1249" s="5">
        <v>55209133000000</v>
      </c>
      <c r="N1249">
        <v>180</v>
      </c>
      <c r="O1249">
        <v>87</v>
      </c>
      <c r="Q1249" s="5">
        <v>55336230000000</v>
      </c>
      <c r="R1249">
        <v>241</v>
      </c>
      <c r="S1249">
        <v>82</v>
      </c>
    </row>
    <row r="1250" spans="1:19">
      <c r="A1250" s="5">
        <v>54887040000000</v>
      </c>
      <c r="B1250">
        <v>178</v>
      </c>
      <c r="C1250">
        <v>81</v>
      </c>
      <c r="E1250" s="5">
        <v>55023275000000</v>
      </c>
      <c r="F1250">
        <v>189</v>
      </c>
      <c r="G1250">
        <v>79</v>
      </c>
      <c r="I1250" s="5">
        <v>55099130000000</v>
      </c>
      <c r="J1250">
        <v>185</v>
      </c>
      <c r="K1250">
        <v>81</v>
      </c>
      <c r="M1250" s="5">
        <v>55209140000000</v>
      </c>
      <c r="N1250">
        <v>180</v>
      </c>
      <c r="O1250">
        <v>87</v>
      </c>
      <c r="Q1250" s="5">
        <v>55336237000000</v>
      </c>
      <c r="R1250">
        <v>241</v>
      </c>
      <c r="S1250">
        <v>82</v>
      </c>
    </row>
    <row r="1251" spans="1:19">
      <c r="A1251" s="5">
        <v>54887050000000</v>
      </c>
      <c r="B1251">
        <v>178</v>
      </c>
      <c r="C1251">
        <v>80</v>
      </c>
      <c r="E1251" s="5">
        <v>55023283000000</v>
      </c>
      <c r="F1251">
        <v>189</v>
      </c>
      <c r="G1251">
        <v>79</v>
      </c>
      <c r="I1251" s="5">
        <v>55099137000000</v>
      </c>
      <c r="J1251">
        <v>185</v>
      </c>
      <c r="K1251">
        <v>81</v>
      </c>
      <c r="M1251" s="5">
        <v>55209154000000</v>
      </c>
      <c r="N1251">
        <v>180</v>
      </c>
      <c r="O1251">
        <v>87</v>
      </c>
      <c r="Q1251" s="5">
        <v>55336245000000</v>
      </c>
      <c r="R1251">
        <v>241</v>
      </c>
      <c r="S1251">
        <v>82</v>
      </c>
    </row>
    <row r="1252" spans="1:19">
      <c r="A1252" s="5">
        <v>54887060000000</v>
      </c>
      <c r="B1252">
        <v>178</v>
      </c>
      <c r="C1252">
        <v>81</v>
      </c>
      <c r="E1252" s="5">
        <v>55023296000000</v>
      </c>
      <c r="F1252">
        <v>189</v>
      </c>
      <c r="G1252">
        <v>79</v>
      </c>
      <c r="I1252" s="5">
        <v>55099150000000</v>
      </c>
      <c r="J1252">
        <v>185</v>
      </c>
      <c r="K1252">
        <v>81</v>
      </c>
      <c r="M1252" s="5">
        <v>55209162000000</v>
      </c>
      <c r="N1252">
        <v>180</v>
      </c>
      <c r="O1252">
        <v>83</v>
      </c>
      <c r="Q1252" s="5">
        <v>55336260000000</v>
      </c>
      <c r="R1252">
        <v>241</v>
      </c>
      <c r="S1252">
        <v>82</v>
      </c>
    </row>
    <row r="1253" spans="1:19">
      <c r="A1253" s="5">
        <v>54887070000000</v>
      </c>
      <c r="B1253">
        <v>178</v>
      </c>
      <c r="C1253">
        <v>81</v>
      </c>
      <c r="E1253" s="5">
        <v>55023304000000</v>
      </c>
      <c r="F1253">
        <v>189</v>
      </c>
      <c r="G1253">
        <v>79</v>
      </c>
      <c r="I1253" s="5">
        <v>55099160000000</v>
      </c>
      <c r="J1253">
        <v>185</v>
      </c>
      <c r="K1253">
        <v>81</v>
      </c>
      <c r="M1253" s="5">
        <v>55209170000000</v>
      </c>
      <c r="N1253">
        <v>180</v>
      </c>
      <c r="O1253">
        <v>83</v>
      </c>
      <c r="Q1253" s="5">
        <v>55336266000000</v>
      </c>
      <c r="R1253">
        <v>241</v>
      </c>
      <c r="S1253">
        <v>82</v>
      </c>
    </row>
    <row r="1254" spans="1:19">
      <c r="A1254" s="5">
        <v>54887077000000</v>
      </c>
      <c r="B1254">
        <v>178</v>
      </c>
      <c r="C1254">
        <v>81</v>
      </c>
      <c r="E1254" s="5">
        <v>55023317000000</v>
      </c>
      <c r="F1254">
        <v>189</v>
      </c>
      <c r="G1254">
        <v>78</v>
      </c>
      <c r="I1254" s="5">
        <v>55099170000000</v>
      </c>
      <c r="J1254">
        <v>185</v>
      </c>
      <c r="K1254">
        <v>81</v>
      </c>
      <c r="M1254" s="5">
        <v>55209183000000</v>
      </c>
      <c r="N1254">
        <v>180</v>
      </c>
      <c r="O1254">
        <v>83</v>
      </c>
      <c r="Q1254" s="5">
        <v>55336280000000</v>
      </c>
      <c r="R1254">
        <v>241</v>
      </c>
      <c r="S1254">
        <v>82</v>
      </c>
    </row>
    <row r="1255" spans="1:19">
      <c r="A1255" s="5">
        <v>54887090000000</v>
      </c>
      <c r="B1255">
        <v>178</v>
      </c>
      <c r="C1255">
        <v>81</v>
      </c>
      <c r="E1255" s="5">
        <v>55023325000000</v>
      </c>
      <c r="F1255">
        <v>189</v>
      </c>
      <c r="G1255">
        <v>79</v>
      </c>
      <c r="I1255" s="5">
        <v>55099180000000</v>
      </c>
      <c r="J1255">
        <v>185</v>
      </c>
      <c r="K1255">
        <v>81</v>
      </c>
      <c r="M1255" s="5">
        <v>55209190000000</v>
      </c>
      <c r="N1255">
        <v>180</v>
      </c>
      <c r="O1255">
        <v>83</v>
      </c>
      <c r="Q1255" s="5">
        <v>55336287000000</v>
      </c>
      <c r="R1255">
        <v>241</v>
      </c>
      <c r="S1255">
        <v>82</v>
      </c>
    </row>
    <row r="1256" spans="1:19">
      <c r="A1256" s="5">
        <v>54887100000000</v>
      </c>
      <c r="B1256">
        <v>178</v>
      </c>
      <c r="C1256">
        <v>81</v>
      </c>
      <c r="E1256" s="5">
        <v>55023334000000</v>
      </c>
      <c r="F1256">
        <v>189</v>
      </c>
      <c r="G1256">
        <v>79</v>
      </c>
      <c r="I1256" s="5">
        <v>55099188000000</v>
      </c>
      <c r="J1256">
        <v>185</v>
      </c>
      <c r="K1256">
        <v>81</v>
      </c>
      <c r="M1256" s="5">
        <v>55209200000000</v>
      </c>
      <c r="N1256">
        <v>180</v>
      </c>
      <c r="O1256">
        <v>83</v>
      </c>
      <c r="Q1256" s="5">
        <v>55336296000000</v>
      </c>
      <c r="R1256">
        <v>241</v>
      </c>
      <c r="S1256">
        <v>82</v>
      </c>
    </row>
    <row r="1257" spans="1:19">
      <c r="A1257" s="5">
        <v>54887110000000</v>
      </c>
      <c r="B1257">
        <v>178</v>
      </c>
      <c r="C1257">
        <v>81</v>
      </c>
      <c r="E1257" s="5">
        <v>55023346000000</v>
      </c>
      <c r="F1257">
        <v>189</v>
      </c>
      <c r="G1257">
        <v>79</v>
      </c>
      <c r="I1257" s="5">
        <v>55099200000000</v>
      </c>
      <c r="J1257">
        <v>185</v>
      </c>
      <c r="K1257">
        <v>81</v>
      </c>
      <c r="M1257" s="5">
        <v>55209213000000</v>
      </c>
      <c r="N1257">
        <v>180</v>
      </c>
      <c r="O1257">
        <v>83</v>
      </c>
      <c r="Q1257" s="5">
        <v>55336310000000</v>
      </c>
      <c r="R1257">
        <v>241</v>
      </c>
      <c r="S1257">
        <v>86</v>
      </c>
    </row>
    <row r="1258" spans="1:19">
      <c r="A1258" s="5">
        <v>54887120000000</v>
      </c>
      <c r="B1258">
        <v>178</v>
      </c>
      <c r="C1258">
        <v>81</v>
      </c>
      <c r="E1258" s="5">
        <v>55023355000000</v>
      </c>
      <c r="F1258">
        <v>189</v>
      </c>
      <c r="G1258">
        <v>79</v>
      </c>
      <c r="I1258" s="5">
        <v>55099210000000</v>
      </c>
      <c r="J1258">
        <v>185</v>
      </c>
      <c r="K1258">
        <v>81</v>
      </c>
      <c r="M1258" s="5">
        <v>55209220000000</v>
      </c>
      <c r="N1258">
        <v>180</v>
      </c>
      <c r="O1258">
        <v>83</v>
      </c>
      <c r="Q1258" s="5">
        <v>55336330000000</v>
      </c>
      <c r="R1258">
        <v>241</v>
      </c>
      <c r="S1258">
        <v>86</v>
      </c>
    </row>
    <row r="1259" spans="1:19">
      <c r="A1259" s="5">
        <v>54887128000000</v>
      </c>
      <c r="B1259">
        <v>178</v>
      </c>
      <c r="C1259">
        <v>81</v>
      </c>
      <c r="E1259" s="5">
        <v>55023363000000</v>
      </c>
      <c r="F1259">
        <v>189</v>
      </c>
      <c r="G1259">
        <v>79</v>
      </c>
      <c r="I1259" s="5">
        <v>55099220000000</v>
      </c>
      <c r="J1259">
        <v>185</v>
      </c>
      <c r="K1259">
        <v>81</v>
      </c>
      <c r="M1259" s="5">
        <v>55209233000000</v>
      </c>
      <c r="N1259">
        <v>180</v>
      </c>
      <c r="O1259">
        <v>83</v>
      </c>
      <c r="Q1259" s="5">
        <v>55336338000000</v>
      </c>
      <c r="R1259">
        <v>241</v>
      </c>
      <c r="S1259">
        <v>86</v>
      </c>
    </row>
    <row r="1260" spans="1:19">
      <c r="A1260" s="5">
        <v>54887140000000</v>
      </c>
      <c r="B1260">
        <v>178</v>
      </c>
      <c r="C1260">
        <v>87</v>
      </c>
      <c r="E1260" s="5">
        <v>55023375000000</v>
      </c>
      <c r="F1260">
        <v>189</v>
      </c>
      <c r="G1260">
        <v>79</v>
      </c>
      <c r="I1260" s="5">
        <v>55099230000000</v>
      </c>
      <c r="J1260">
        <v>185</v>
      </c>
      <c r="K1260">
        <v>81</v>
      </c>
      <c r="M1260" s="5">
        <v>55209240000000</v>
      </c>
      <c r="N1260">
        <v>180</v>
      </c>
      <c r="O1260">
        <v>83</v>
      </c>
      <c r="Q1260" s="5">
        <v>55336346000000</v>
      </c>
      <c r="R1260">
        <v>241</v>
      </c>
      <c r="S1260">
        <v>86</v>
      </c>
    </row>
    <row r="1261" spans="1:19">
      <c r="A1261" s="5">
        <v>54887150000000</v>
      </c>
      <c r="B1261">
        <v>178</v>
      </c>
      <c r="C1261">
        <v>81</v>
      </c>
      <c r="E1261" s="5">
        <v>55023384000000</v>
      </c>
      <c r="F1261">
        <v>189</v>
      </c>
      <c r="G1261">
        <v>79</v>
      </c>
      <c r="I1261" s="5">
        <v>55099238000000</v>
      </c>
      <c r="J1261">
        <v>185</v>
      </c>
      <c r="K1261">
        <v>81</v>
      </c>
      <c r="M1261" s="5">
        <v>55209250000000</v>
      </c>
      <c r="N1261">
        <v>180</v>
      </c>
      <c r="O1261">
        <v>83</v>
      </c>
      <c r="Q1261" s="5">
        <v>55336360000000</v>
      </c>
      <c r="R1261">
        <v>241</v>
      </c>
      <c r="S1261">
        <v>86</v>
      </c>
    </row>
    <row r="1262" spans="1:19">
      <c r="A1262" s="5">
        <v>54887160000000</v>
      </c>
      <c r="B1262">
        <v>178</v>
      </c>
      <c r="C1262">
        <v>81</v>
      </c>
      <c r="E1262" s="5">
        <v>55023396000000</v>
      </c>
      <c r="F1262">
        <v>189</v>
      </c>
      <c r="G1262">
        <v>79</v>
      </c>
      <c r="I1262" s="5">
        <v>55099250000000</v>
      </c>
      <c r="J1262">
        <v>185</v>
      </c>
      <c r="K1262">
        <v>81</v>
      </c>
      <c r="M1262" s="5">
        <v>55209263000000</v>
      </c>
      <c r="N1262">
        <v>180</v>
      </c>
      <c r="O1262">
        <v>87</v>
      </c>
      <c r="Q1262" s="5">
        <v>55336367000000</v>
      </c>
      <c r="R1262">
        <v>241</v>
      </c>
      <c r="S1262">
        <v>86</v>
      </c>
    </row>
    <row r="1263" spans="1:19">
      <c r="A1263" s="5">
        <v>54887170000000</v>
      </c>
      <c r="B1263">
        <v>178</v>
      </c>
      <c r="C1263">
        <v>81</v>
      </c>
      <c r="E1263" s="5">
        <v>55023405000000</v>
      </c>
      <c r="F1263">
        <v>189</v>
      </c>
      <c r="G1263">
        <v>79</v>
      </c>
      <c r="I1263" s="5">
        <v>55099260000000</v>
      </c>
      <c r="J1263">
        <v>185</v>
      </c>
      <c r="K1263">
        <v>81</v>
      </c>
      <c r="M1263" s="5">
        <v>55209270000000</v>
      </c>
      <c r="N1263">
        <v>180</v>
      </c>
      <c r="O1263">
        <v>83</v>
      </c>
      <c r="Q1263" s="5">
        <v>55336375000000</v>
      </c>
      <c r="R1263">
        <v>240</v>
      </c>
      <c r="S1263">
        <v>86</v>
      </c>
    </row>
    <row r="1264" spans="1:19">
      <c r="A1264" s="5">
        <v>54887180000000</v>
      </c>
      <c r="B1264">
        <v>178</v>
      </c>
      <c r="C1264">
        <v>81</v>
      </c>
      <c r="E1264" s="5">
        <v>55023413000000</v>
      </c>
      <c r="F1264">
        <v>189</v>
      </c>
      <c r="G1264">
        <v>79</v>
      </c>
      <c r="I1264" s="5">
        <v>55099267000000</v>
      </c>
      <c r="J1264">
        <v>185</v>
      </c>
      <c r="K1264">
        <v>81</v>
      </c>
      <c r="M1264" s="5">
        <v>55209284000000</v>
      </c>
      <c r="N1264">
        <v>180</v>
      </c>
      <c r="O1264">
        <v>87</v>
      </c>
      <c r="Q1264" s="5">
        <v>55336390000000</v>
      </c>
      <c r="R1264">
        <v>240</v>
      </c>
      <c r="S1264">
        <v>86</v>
      </c>
    </row>
    <row r="1265" spans="1:19">
      <c r="A1265" s="5">
        <v>54887190000000</v>
      </c>
      <c r="B1265">
        <v>178</v>
      </c>
      <c r="C1265">
        <v>81</v>
      </c>
      <c r="E1265" s="5">
        <v>55023426000000</v>
      </c>
      <c r="F1265">
        <v>189</v>
      </c>
      <c r="G1265">
        <v>79</v>
      </c>
      <c r="I1265" s="5">
        <v>55099280000000</v>
      </c>
      <c r="J1265">
        <v>185</v>
      </c>
      <c r="K1265">
        <v>81</v>
      </c>
      <c r="M1265" s="5">
        <v>55209292000000</v>
      </c>
      <c r="N1265">
        <v>180</v>
      </c>
      <c r="O1265">
        <v>87</v>
      </c>
      <c r="Q1265" s="5">
        <v>55336396000000</v>
      </c>
      <c r="R1265">
        <v>240</v>
      </c>
      <c r="S1265">
        <v>86</v>
      </c>
    </row>
    <row r="1266" spans="1:19">
      <c r="A1266" s="5">
        <v>54887200000000</v>
      </c>
      <c r="B1266">
        <v>178</v>
      </c>
      <c r="C1266">
        <v>81</v>
      </c>
      <c r="E1266" s="5">
        <v>55023434000000</v>
      </c>
      <c r="F1266">
        <v>189</v>
      </c>
      <c r="G1266">
        <v>79</v>
      </c>
      <c r="I1266" s="5">
        <v>55099290000000</v>
      </c>
      <c r="J1266">
        <v>185</v>
      </c>
      <c r="K1266">
        <v>81</v>
      </c>
      <c r="M1266" s="5">
        <v>55209300000000</v>
      </c>
      <c r="N1266">
        <v>180</v>
      </c>
      <c r="O1266">
        <v>87</v>
      </c>
      <c r="Q1266" s="5">
        <v>55336410000000</v>
      </c>
      <c r="R1266">
        <v>240</v>
      </c>
      <c r="S1266">
        <v>86</v>
      </c>
    </row>
    <row r="1267" spans="1:19">
      <c r="A1267" s="5">
        <v>54887210000000</v>
      </c>
      <c r="B1267">
        <v>178</v>
      </c>
      <c r="C1267">
        <v>81</v>
      </c>
      <c r="E1267" s="5">
        <v>55023447000000</v>
      </c>
      <c r="F1267">
        <v>188</v>
      </c>
      <c r="G1267">
        <v>79</v>
      </c>
      <c r="I1267" s="5">
        <v>55099300000000</v>
      </c>
      <c r="J1267">
        <v>185</v>
      </c>
      <c r="K1267">
        <v>81</v>
      </c>
      <c r="M1267" s="5">
        <v>55209313000000</v>
      </c>
      <c r="N1267">
        <v>180</v>
      </c>
      <c r="O1267">
        <v>87</v>
      </c>
      <c r="Q1267" s="5">
        <v>55336417000000</v>
      </c>
      <c r="R1267">
        <v>240</v>
      </c>
      <c r="S1267">
        <v>86</v>
      </c>
    </row>
    <row r="1268" spans="1:19">
      <c r="A1268" s="5">
        <v>54887220000000</v>
      </c>
      <c r="B1268">
        <v>178</v>
      </c>
      <c r="C1268">
        <v>81</v>
      </c>
      <c r="E1268" s="5">
        <v>55023455000000</v>
      </c>
      <c r="F1268">
        <v>188</v>
      </c>
      <c r="G1268">
        <v>79</v>
      </c>
      <c r="I1268" s="5">
        <v>55099310000000</v>
      </c>
      <c r="J1268">
        <v>185</v>
      </c>
      <c r="K1268">
        <v>81</v>
      </c>
      <c r="M1268" s="5">
        <v>55209320000000</v>
      </c>
      <c r="N1268">
        <v>180</v>
      </c>
      <c r="O1268">
        <v>87</v>
      </c>
      <c r="Q1268" s="5">
        <v>55336426000000</v>
      </c>
      <c r="R1268">
        <v>240</v>
      </c>
      <c r="S1268">
        <v>86</v>
      </c>
    </row>
    <row r="1269" spans="1:19">
      <c r="A1269" s="5">
        <v>54887240000000</v>
      </c>
      <c r="B1269">
        <v>177</v>
      </c>
      <c r="C1269">
        <v>81</v>
      </c>
      <c r="E1269" s="5">
        <v>55023464000000</v>
      </c>
      <c r="F1269">
        <v>188</v>
      </c>
      <c r="G1269">
        <v>79</v>
      </c>
      <c r="I1269" s="5">
        <v>55099318000000</v>
      </c>
      <c r="J1269">
        <v>185</v>
      </c>
      <c r="K1269">
        <v>81</v>
      </c>
      <c r="M1269" s="5">
        <v>55209330000000</v>
      </c>
      <c r="N1269">
        <v>180</v>
      </c>
      <c r="O1269">
        <v>87</v>
      </c>
      <c r="Q1269" s="5">
        <v>55336440000000</v>
      </c>
      <c r="R1269">
        <v>240</v>
      </c>
      <c r="S1269">
        <v>86</v>
      </c>
    </row>
    <row r="1270" spans="1:19">
      <c r="A1270" s="5">
        <v>54887250000000</v>
      </c>
      <c r="B1270">
        <v>177</v>
      </c>
      <c r="C1270">
        <v>81</v>
      </c>
      <c r="E1270" s="5">
        <v>55023476000000</v>
      </c>
      <c r="F1270">
        <v>188</v>
      </c>
      <c r="G1270">
        <v>78</v>
      </c>
      <c r="I1270" s="5">
        <v>55099330000000</v>
      </c>
      <c r="J1270">
        <v>185</v>
      </c>
      <c r="K1270">
        <v>81</v>
      </c>
      <c r="M1270" s="5">
        <v>55209343000000</v>
      </c>
      <c r="N1270">
        <v>180</v>
      </c>
      <c r="O1270">
        <v>87</v>
      </c>
      <c r="Q1270" s="5">
        <v>55336447000000</v>
      </c>
      <c r="R1270">
        <v>240</v>
      </c>
      <c r="S1270">
        <v>86</v>
      </c>
    </row>
    <row r="1271" spans="1:19">
      <c r="A1271" s="5">
        <v>54887258000000</v>
      </c>
      <c r="B1271">
        <v>177</v>
      </c>
      <c r="C1271">
        <v>81</v>
      </c>
      <c r="E1271" s="5">
        <v>55023485000000</v>
      </c>
      <c r="F1271">
        <v>188</v>
      </c>
      <c r="G1271">
        <v>78</v>
      </c>
      <c r="I1271" s="5">
        <v>55099340000000</v>
      </c>
      <c r="J1271">
        <v>185</v>
      </c>
      <c r="K1271">
        <v>81</v>
      </c>
      <c r="M1271" s="5">
        <v>55209350000000</v>
      </c>
      <c r="N1271">
        <v>180</v>
      </c>
      <c r="O1271">
        <v>87</v>
      </c>
      <c r="Q1271" s="5">
        <v>55336460000000</v>
      </c>
      <c r="R1271">
        <v>240</v>
      </c>
      <c r="S1271">
        <v>86</v>
      </c>
    </row>
    <row r="1272" spans="1:19">
      <c r="A1272" s="5">
        <v>54887270000000</v>
      </c>
      <c r="B1272">
        <v>177</v>
      </c>
      <c r="C1272">
        <v>81</v>
      </c>
      <c r="E1272" s="5">
        <v>55023493000000</v>
      </c>
      <c r="F1272">
        <v>188</v>
      </c>
      <c r="G1272">
        <v>79</v>
      </c>
      <c r="I1272" s="5">
        <v>55099350000000</v>
      </c>
      <c r="J1272">
        <v>184</v>
      </c>
      <c r="K1272">
        <v>81</v>
      </c>
      <c r="M1272" s="5">
        <v>55209364000000</v>
      </c>
      <c r="N1272">
        <v>180</v>
      </c>
      <c r="O1272">
        <v>87</v>
      </c>
      <c r="Q1272" s="5">
        <v>55336468000000</v>
      </c>
      <c r="R1272">
        <v>240</v>
      </c>
      <c r="S1272">
        <v>82</v>
      </c>
    </row>
    <row r="1273" spans="1:19">
      <c r="A1273" s="5">
        <v>54887290000000</v>
      </c>
      <c r="B1273">
        <v>177</v>
      </c>
      <c r="C1273">
        <v>81</v>
      </c>
      <c r="E1273" s="5">
        <v>55023506000000</v>
      </c>
      <c r="F1273">
        <v>188</v>
      </c>
      <c r="G1273">
        <v>79</v>
      </c>
      <c r="I1273" s="5">
        <v>55099360000000</v>
      </c>
      <c r="J1273">
        <v>184</v>
      </c>
      <c r="K1273">
        <v>81</v>
      </c>
      <c r="M1273" s="5">
        <v>55209370000000</v>
      </c>
      <c r="N1273">
        <v>180</v>
      </c>
      <c r="O1273">
        <v>87</v>
      </c>
      <c r="Q1273" s="5">
        <v>55336476000000</v>
      </c>
      <c r="R1273">
        <v>240</v>
      </c>
      <c r="S1273">
        <v>82</v>
      </c>
    </row>
    <row r="1274" spans="1:19">
      <c r="A1274" s="5">
        <v>54887300000000</v>
      </c>
      <c r="B1274">
        <v>177</v>
      </c>
      <c r="C1274">
        <v>81</v>
      </c>
      <c r="E1274" s="5">
        <v>55023514000000</v>
      </c>
      <c r="F1274">
        <v>188</v>
      </c>
      <c r="G1274">
        <v>79</v>
      </c>
      <c r="I1274" s="5">
        <v>55099368000000</v>
      </c>
      <c r="J1274">
        <v>184</v>
      </c>
      <c r="K1274">
        <v>81</v>
      </c>
      <c r="M1274" s="5">
        <v>55209380000000</v>
      </c>
      <c r="N1274">
        <v>180</v>
      </c>
      <c r="O1274">
        <v>87</v>
      </c>
      <c r="Q1274" s="5">
        <v>55336490000000</v>
      </c>
      <c r="R1274">
        <v>240</v>
      </c>
      <c r="S1274">
        <v>82</v>
      </c>
    </row>
    <row r="1275" spans="1:19">
      <c r="A1275" s="5">
        <v>54887310000000</v>
      </c>
      <c r="B1275">
        <v>177</v>
      </c>
      <c r="C1275">
        <v>81</v>
      </c>
      <c r="E1275" s="5">
        <v>55023526000000</v>
      </c>
      <c r="F1275">
        <v>188</v>
      </c>
      <c r="G1275">
        <v>79</v>
      </c>
      <c r="I1275" s="5">
        <v>55099380000000</v>
      </c>
      <c r="J1275">
        <v>184</v>
      </c>
      <c r="K1275">
        <v>81</v>
      </c>
      <c r="M1275" s="5">
        <v>55209393000000</v>
      </c>
      <c r="N1275">
        <v>180</v>
      </c>
      <c r="O1275">
        <v>87</v>
      </c>
      <c r="Q1275" s="5">
        <v>55336497000000</v>
      </c>
      <c r="R1275">
        <v>240</v>
      </c>
      <c r="S1275">
        <v>82</v>
      </c>
    </row>
    <row r="1276" spans="1:19">
      <c r="A1276" s="5">
        <v>54887320000000</v>
      </c>
      <c r="B1276">
        <v>177</v>
      </c>
      <c r="C1276">
        <v>81</v>
      </c>
      <c r="E1276" s="5">
        <v>55023535000000</v>
      </c>
      <c r="F1276">
        <v>188</v>
      </c>
      <c r="G1276">
        <v>79</v>
      </c>
      <c r="I1276" s="5">
        <v>55099390000000</v>
      </c>
      <c r="J1276">
        <v>184</v>
      </c>
      <c r="K1276">
        <v>81</v>
      </c>
      <c r="M1276" s="5">
        <v>55209400000000</v>
      </c>
      <c r="N1276">
        <v>180</v>
      </c>
      <c r="O1276">
        <v>87</v>
      </c>
      <c r="Q1276" s="5">
        <v>55336510000000</v>
      </c>
      <c r="R1276">
        <v>240</v>
      </c>
      <c r="S1276">
        <v>82</v>
      </c>
    </row>
    <row r="1277" spans="1:19">
      <c r="A1277" s="5">
        <v>54887330000000</v>
      </c>
      <c r="B1277">
        <v>177</v>
      </c>
      <c r="C1277">
        <v>80</v>
      </c>
      <c r="E1277" s="5">
        <v>55023543000000</v>
      </c>
      <c r="F1277">
        <v>188</v>
      </c>
      <c r="G1277">
        <v>79</v>
      </c>
      <c r="I1277" s="5">
        <v>55099397000000</v>
      </c>
      <c r="J1277">
        <v>184</v>
      </c>
      <c r="K1277">
        <v>81</v>
      </c>
      <c r="M1277" s="5">
        <v>55209420000000</v>
      </c>
      <c r="N1277">
        <v>180</v>
      </c>
      <c r="O1277">
        <v>87</v>
      </c>
      <c r="Q1277" s="5">
        <v>55336520000000</v>
      </c>
      <c r="R1277">
        <v>240</v>
      </c>
      <c r="S1277">
        <v>82</v>
      </c>
    </row>
    <row r="1278" spans="1:19">
      <c r="A1278" s="5">
        <v>54887340000000</v>
      </c>
      <c r="B1278">
        <v>177</v>
      </c>
      <c r="C1278">
        <v>81</v>
      </c>
      <c r="E1278" s="5">
        <v>55023556000000</v>
      </c>
      <c r="F1278">
        <v>188</v>
      </c>
      <c r="G1278">
        <v>79</v>
      </c>
      <c r="I1278" s="5">
        <v>55099410000000</v>
      </c>
      <c r="J1278">
        <v>184</v>
      </c>
      <c r="K1278">
        <v>81</v>
      </c>
      <c r="M1278" s="5">
        <v>55209422000000</v>
      </c>
      <c r="N1278">
        <v>180</v>
      </c>
      <c r="O1278">
        <v>87</v>
      </c>
      <c r="Q1278" s="5">
        <v>55336526000000</v>
      </c>
      <c r="R1278">
        <v>240</v>
      </c>
      <c r="S1278">
        <v>82</v>
      </c>
    </row>
    <row r="1279" spans="1:19">
      <c r="A1279" s="5">
        <v>54887350000000</v>
      </c>
      <c r="B1279">
        <v>177</v>
      </c>
      <c r="C1279">
        <v>81</v>
      </c>
      <c r="E1279" s="5">
        <v>55023564000000</v>
      </c>
      <c r="F1279">
        <v>188</v>
      </c>
      <c r="G1279">
        <v>79</v>
      </c>
      <c r="I1279" s="5">
        <v>55099420000000</v>
      </c>
      <c r="J1279">
        <v>184</v>
      </c>
      <c r="K1279">
        <v>81</v>
      </c>
      <c r="M1279" s="5">
        <v>55209435000000</v>
      </c>
      <c r="N1279">
        <v>180</v>
      </c>
      <c r="O1279">
        <v>87</v>
      </c>
      <c r="Q1279" s="5">
        <v>55336540000000</v>
      </c>
      <c r="R1279">
        <v>240</v>
      </c>
      <c r="S1279">
        <v>86</v>
      </c>
    </row>
    <row r="1280" spans="1:19">
      <c r="A1280" s="5">
        <v>54887360000000</v>
      </c>
      <c r="B1280">
        <v>177</v>
      </c>
      <c r="C1280">
        <v>81</v>
      </c>
      <c r="E1280" s="5">
        <v>55023577000000</v>
      </c>
      <c r="F1280">
        <v>188</v>
      </c>
      <c r="G1280">
        <v>79</v>
      </c>
      <c r="I1280" s="5">
        <v>55099430000000</v>
      </c>
      <c r="J1280">
        <v>184</v>
      </c>
      <c r="K1280">
        <v>81</v>
      </c>
      <c r="M1280" s="5">
        <v>55209443000000</v>
      </c>
      <c r="N1280">
        <v>180</v>
      </c>
      <c r="O1280">
        <v>87</v>
      </c>
      <c r="Q1280" s="5">
        <v>55336547000000</v>
      </c>
      <c r="R1280">
        <v>240</v>
      </c>
      <c r="S1280">
        <v>86</v>
      </c>
    </row>
    <row r="1281" spans="1:19">
      <c r="A1281" s="5">
        <v>54887370000000</v>
      </c>
      <c r="B1281">
        <v>177</v>
      </c>
      <c r="C1281">
        <v>81</v>
      </c>
      <c r="E1281" s="5">
        <v>55023585000000</v>
      </c>
      <c r="F1281">
        <v>188</v>
      </c>
      <c r="G1281">
        <v>79</v>
      </c>
      <c r="I1281" s="5">
        <v>55099440000000</v>
      </c>
      <c r="J1281">
        <v>184</v>
      </c>
      <c r="K1281">
        <v>81</v>
      </c>
      <c r="M1281" s="5">
        <v>55209450000000</v>
      </c>
      <c r="N1281">
        <v>180</v>
      </c>
      <c r="O1281">
        <v>87</v>
      </c>
      <c r="Q1281" s="5">
        <v>55336556000000</v>
      </c>
      <c r="R1281">
        <v>240</v>
      </c>
      <c r="S1281">
        <v>86</v>
      </c>
    </row>
    <row r="1282" spans="1:19">
      <c r="A1282" s="5">
        <v>54887380000000</v>
      </c>
      <c r="B1282">
        <v>177</v>
      </c>
      <c r="C1282">
        <v>81</v>
      </c>
      <c r="E1282" s="5">
        <v>55023594000000</v>
      </c>
      <c r="F1282">
        <v>188</v>
      </c>
      <c r="G1282">
        <v>79</v>
      </c>
      <c r="I1282" s="5">
        <v>55099448000000</v>
      </c>
      <c r="J1282">
        <v>184</v>
      </c>
      <c r="K1282">
        <v>81</v>
      </c>
      <c r="M1282" s="5">
        <v>55209460000000</v>
      </c>
      <c r="N1282">
        <v>180</v>
      </c>
      <c r="O1282">
        <v>87</v>
      </c>
      <c r="Q1282" s="5">
        <v>55336570000000</v>
      </c>
      <c r="R1282">
        <v>241</v>
      </c>
      <c r="S1282">
        <v>86</v>
      </c>
    </row>
    <row r="1283" spans="1:19">
      <c r="A1283" s="5">
        <v>54887388000000</v>
      </c>
      <c r="B1283">
        <v>177</v>
      </c>
      <c r="C1283">
        <v>81</v>
      </c>
      <c r="E1283" s="5">
        <v>55023606000000</v>
      </c>
      <c r="F1283">
        <v>188</v>
      </c>
      <c r="G1283">
        <v>79</v>
      </c>
      <c r="I1283" s="5">
        <v>55099460000000</v>
      </c>
      <c r="J1283">
        <v>184</v>
      </c>
      <c r="K1283">
        <v>81</v>
      </c>
      <c r="M1283" s="5">
        <v>55209473000000</v>
      </c>
      <c r="N1283">
        <v>180</v>
      </c>
      <c r="O1283">
        <v>87</v>
      </c>
      <c r="Q1283" s="5">
        <v>55336577000000</v>
      </c>
      <c r="R1283">
        <v>241</v>
      </c>
      <c r="S1283">
        <v>81</v>
      </c>
    </row>
    <row r="1284" spans="1:19">
      <c r="A1284" s="5">
        <v>54887400000000</v>
      </c>
      <c r="B1284">
        <v>177</v>
      </c>
      <c r="C1284">
        <v>81</v>
      </c>
      <c r="E1284" s="5">
        <v>55023615000000</v>
      </c>
      <c r="F1284">
        <v>188</v>
      </c>
      <c r="G1284">
        <v>79</v>
      </c>
      <c r="I1284" s="5">
        <v>55099470000000</v>
      </c>
      <c r="J1284">
        <v>184</v>
      </c>
      <c r="K1284">
        <v>81</v>
      </c>
      <c r="M1284" s="5">
        <v>55209480000000</v>
      </c>
      <c r="N1284">
        <v>180</v>
      </c>
      <c r="O1284">
        <v>87</v>
      </c>
      <c r="Q1284" s="5">
        <v>55336590000000</v>
      </c>
      <c r="R1284">
        <v>241</v>
      </c>
      <c r="S1284">
        <v>81</v>
      </c>
    </row>
    <row r="1285" spans="1:19">
      <c r="A1285" s="5">
        <v>54887410000000</v>
      </c>
      <c r="B1285">
        <v>177</v>
      </c>
      <c r="C1285">
        <v>81</v>
      </c>
      <c r="E1285" s="5">
        <v>55023627000000</v>
      </c>
      <c r="F1285">
        <v>188</v>
      </c>
      <c r="G1285">
        <v>79</v>
      </c>
      <c r="I1285" s="5">
        <v>55099480000000</v>
      </c>
      <c r="J1285">
        <v>184</v>
      </c>
      <c r="K1285">
        <v>82</v>
      </c>
      <c r="M1285" s="5">
        <v>55209494000000</v>
      </c>
      <c r="N1285">
        <v>180</v>
      </c>
      <c r="O1285">
        <v>87</v>
      </c>
      <c r="Q1285" s="5">
        <v>55336598000000</v>
      </c>
      <c r="R1285">
        <v>241</v>
      </c>
      <c r="S1285">
        <v>81</v>
      </c>
    </row>
    <row r="1286" spans="1:19">
      <c r="A1286" s="5">
        <v>54887420000000</v>
      </c>
      <c r="B1286">
        <v>177</v>
      </c>
      <c r="C1286">
        <v>81</v>
      </c>
      <c r="E1286" s="5">
        <v>55023636000000</v>
      </c>
      <c r="F1286">
        <v>189</v>
      </c>
      <c r="G1286">
        <v>79</v>
      </c>
      <c r="I1286" s="5">
        <v>55099490000000</v>
      </c>
      <c r="J1286">
        <v>184</v>
      </c>
      <c r="K1286">
        <v>82</v>
      </c>
      <c r="M1286" s="5">
        <v>55209500000000</v>
      </c>
      <c r="N1286">
        <v>180</v>
      </c>
      <c r="O1286">
        <v>83</v>
      </c>
      <c r="Q1286" s="5">
        <v>55336606000000</v>
      </c>
      <c r="R1286">
        <v>241</v>
      </c>
      <c r="S1286">
        <v>81</v>
      </c>
    </row>
    <row r="1287" spans="1:19">
      <c r="A1287" s="5">
        <v>54887430000000</v>
      </c>
      <c r="B1287">
        <v>177</v>
      </c>
      <c r="C1287">
        <v>81</v>
      </c>
      <c r="E1287" s="5">
        <v>55023644000000</v>
      </c>
      <c r="F1287">
        <v>189</v>
      </c>
      <c r="G1287">
        <v>79</v>
      </c>
      <c r="I1287" s="5">
        <v>55099510000000</v>
      </c>
      <c r="J1287">
        <v>184</v>
      </c>
      <c r="K1287">
        <v>82</v>
      </c>
      <c r="M1287" s="5">
        <v>55209510000000</v>
      </c>
      <c r="N1287">
        <v>180</v>
      </c>
      <c r="O1287">
        <v>87</v>
      </c>
      <c r="Q1287" s="5">
        <v>55336620000000</v>
      </c>
      <c r="R1287">
        <v>241</v>
      </c>
      <c r="S1287">
        <v>81</v>
      </c>
    </row>
    <row r="1288" spans="1:19">
      <c r="A1288" s="5">
        <v>54887440000000</v>
      </c>
      <c r="B1288">
        <v>177</v>
      </c>
      <c r="C1288">
        <v>81</v>
      </c>
      <c r="E1288" s="5">
        <v>55023657000000</v>
      </c>
      <c r="F1288">
        <v>189</v>
      </c>
      <c r="G1288">
        <v>79</v>
      </c>
      <c r="I1288" s="5">
        <v>55099520000000</v>
      </c>
      <c r="J1288">
        <v>184</v>
      </c>
      <c r="K1288">
        <v>82</v>
      </c>
      <c r="M1288" s="5">
        <v>55209523000000</v>
      </c>
      <c r="N1288">
        <v>180</v>
      </c>
      <c r="O1288">
        <v>83</v>
      </c>
      <c r="Q1288" s="5">
        <v>55336627000000</v>
      </c>
      <c r="R1288">
        <v>241</v>
      </c>
      <c r="S1288">
        <v>81</v>
      </c>
    </row>
    <row r="1289" spans="1:19">
      <c r="A1289" s="5">
        <v>54887450000000</v>
      </c>
      <c r="B1289">
        <v>177</v>
      </c>
      <c r="C1289">
        <v>81</v>
      </c>
      <c r="E1289" s="5">
        <v>55023665000000</v>
      </c>
      <c r="F1289">
        <v>189</v>
      </c>
      <c r="G1289">
        <v>79</v>
      </c>
      <c r="I1289" s="5">
        <v>55099530000000</v>
      </c>
      <c r="J1289">
        <v>184</v>
      </c>
      <c r="K1289">
        <v>82</v>
      </c>
      <c r="M1289" s="5">
        <v>55209530000000</v>
      </c>
      <c r="N1289">
        <v>180</v>
      </c>
      <c r="O1289">
        <v>83</v>
      </c>
      <c r="Q1289" s="5">
        <v>55336640000000</v>
      </c>
      <c r="R1289">
        <v>241</v>
      </c>
      <c r="S1289">
        <v>82</v>
      </c>
    </row>
    <row r="1290" spans="1:19">
      <c r="A1290" s="5">
        <v>54887460000000</v>
      </c>
      <c r="B1290">
        <v>178</v>
      </c>
      <c r="C1290">
        <v>81</v>
      </c>
      <c r="E1290" s="5">
        <v>55023673000000</v>
      </c>
      <c r="F1290">
        <v>189</v>
      </c>
      <c r="G1290">
        <v>79</v>
      </c>
      <c r="I1290" s="5">
        <v>55099540000000</v>
      </c>
      <c r="J1290">
        <v>184</v>
      </c>
      <c r="K1290">
        <v>82</v>
      </c>
      <c r="M1290" s="5">
        <v>55209544000000</v>
      </c>
      <c r="N1290">
        <v>180</v>
      </c>
      <c r="O1290">
        <v>83</v>
      </c>
      <c r="Q1290" s="5">
        <v>55336650000000</v>
      </c>
      <c r="R1290">
        <v>241</v>
      </c>
      <c r="S1290">
        <v>82</v>
      </c>
    </row>
    <row r="1291" spans="1:19">
      <c r="A1291" s="5">
        <v>54887470000000</v>
      </c>
      <c r="B1291">
        <v>178</v>
      </c>
      <c r="C1291">
        <v>81</v>
      </c>
      <c r="E1291" s="5">
        <v>55023686000000</v>
      </c>
      <c r="F1291">
        <v>189</v>
      </c>
      <c r="G1291">
        <v>79</v>
      </c>
      <c r="I1291" s="5">
        <v>55099560000000</v>
      </c>
      <c r="J1291">
        <v>184</v>
      </c>
      <c r="K1291">
        <v>81</v>
      </c>
      <c r="M1291" s="5">
        <v>55209552000000</v>
      </c>
      <c r="N1291">
        <v>180</v>
      </c>
      <c r="O1291">
        <v>83</v>
      </c>
      <c r="Q1291" s="5">
        <v>55336656000000</v>
      </c>
      <c r="R1291">
        <v>241</v>
      </c>
      <c r="S1291">
        <v>82</v>
      </c>
    </row>
    <row r="1292" spans="1:19">
      <c r="A1292" s="5">
        <v>54887480000000</v>
      </c>
      <c r="B1292">
        <v>178</v>
      </c>
      <c r="C1292">
        <v>81</v>
      </c>
      <c r="E1292" s="5">
        <v>55023694000000</v>
      </c>
      <c r="F1292">
        <v>189</v>
      </c>
      <c r="G1292">
        <v>79</v>
      </c>
      <c r="I1292" s="5">
        <v>55099570000000</v>
      </c>
      <c r="J1292">
        <v>184</v>
      </c>
      <c r="K1292">
        <v>81</v>
      </c>
      <c r="M1292" s="5">
        <v>55209560000000</v>
      </c>
      <c r="N1292">
        <v>180</v>
      </c>
      <c r="O1292">
        <v>83</v>
      </c>
      <c r="Q1292" s="5">
        <v>55336670000000</v>
      </c>
      <c r="R1292">
        <v>241</v>
      </c>
      <c r="S1292">
        <v>82</v>
      </c>
    </row>
    <row r="1293" spans="1:19">
      <c r="A1293" s="5">
        <v>54887490000000</v>
      </c>
      <c r="B1293">
        <v>178</v>
      </c>
      <c r="C1293">
        <v>81</v>
      </c>
      <c r="E1293" s="5">
        <v>55023707000000</v>
      </c>
      <c r="F1293">
        <v>188</v>
      </c>
      <c r="G1293">
        <v>79</v>
      </c>
      <c r="I1293" s="5">
        <v>55099578000000</v>
      </c>
      <c r="J1293">
        <v>184</v>
      </c>
      <c r="K1293">
        <v>81</v>
      </c>
      <c r="M1293" s="5">
        <v>55209573000000</v>
      </c>
      <c r="N1293">
        <v>180</v>
      </c>
      <c r="O1293">
        <v>83</v>
      </c>
      <c r="Q1293" s="5">
        <v>55336677000000</v>
      </c>
      <c r="R1293">
        <v>241</v>
      </c>
      <c r="S1293">
        <v>86</v>
      </c>
    </row>
    <row r="1294" spans="1:19">
      <c r="A1294" s="5">
        <v>54887500000000</v>
      </c>
      <c r="B1294">
        <v>178</v>
      </c>
      <c r="C1294">
        <v>81</v>
      </c>
      <c r="E1294" s="5">
        <v>55023715000000</v>
      </c>
      <c r="F1294">
        <v>188</v>
      </c>
      <c r="G1294">
        <v>79</v>
      </c>
      <c r="I1294" s="5">
        <v>55099590000000</v>
      </c>
      <c r="J1294">
        <v>184</v>
      </c>
      <c r="K1294">
        <v>81</v>
      </c>
      <c r="M1294" s="5">
        <v>55209580000000</v>
      </c>
      <c r="N1294">
        <v>180</v>
      </c>
      <c r="O1294">
        <v>83</v>
      </c>
      <c r="Q1294" s="5">
        <v>55336686000000</v>
      </c>
      <c r="R1294">
        <v>241</v>
      </c>
      <c r="S1294">
        <v>86</v>
      </c>
    </row>
    <row r="1295" spans="1:19">
      <c r="A1295" s="5">
        <v>54887510000000</v>
      </c>
      <c r="B1295">
        <v>178</v>
      </c>
      <c r="C1295">
        <v>81</v>
      </c>
      <c r="E1295" s="5">
        <v>55023724000000</v>
      </c>
      <c r="F1295">
        <v>188</v>
      </c>
      <c r="G1295">
        <v>79</v>
      </c>
      <c r="I1295" s="5">
        <v>55099600000000</v>
      </c>
      <c r="J1295">
        <v>184</v>
      </c>
      <c r="K1295">
        <v>81</v>
      </c>
      <c r="M1295" s="5">
        <v>55209594000000</v>
      </c>
      <c r="N1295">
        <v>180</v>
      </c>
      <c r="O1295">
        <v>83</v>
      </c>
      <c r="Q1295" s="5">
        <v>55336700000000</v>
      </c>
      <c r="R1295">
        <v>241</v>
      </c>
      <c r="S1295">
        <v>82</v>
      </c>
    </row>
    <row r="1296" spans="1:19">
      <c r="A1296" s="5">
        <v>54887520000000</v>
      </c>
      <c r="B1296">
        <v>178</v>
      </c>
      <c r="C1296">
        <v>81</v>
      </c>
      <c r="E1296" s="5">
        <v>55023736000000</v>
      </c>
      <c r="F1296">
        <v>188</v>
      </c>
      <c r="G1296">
        <v>79</v>
      </c>
      <c r="I1296" s="5">
        <v>55099610000000</v>
      </c>
      <c r="J1296">
        <v>184</v>
      </c>
      <c r="K1296">
        <v>81</v>
      </c>
      <c r="M1296" s="5">
        <v>55209603000000</v>
      </c>
      <c r="N1296">
        <v>180</v>
      </c>
      <c r="O1296">
        <v>83</v>
      </c>
      <c r="Q1296" s="5">
        <v>55336707000000</v>
      </c>
      <c r="R1296">
        <v>241</v>
      </c>
      <c r="S1296">
        <v>82</v>
      </c>
    </row>
    <row r="1297" spans="1:19">
      <c r="A1297" s="5">
        <v>54887530000000</v>
      </c>
      <c r="B1297">
        <v>177</v>
      </c>
      <c r="C1297">
        <v>81</v>
      </c>
      <c r="E1297" s="5">
        <v>55023745000000</v>
      </c>
      <c r="F1297">
        <v>188</v>
      </c>
      <c r="G1297">
        <v>79</v>
      </c>
      <c r="I1297" s="5">
        <v>55099620000000</v>
      </c>
      <c r="J1297">
        <v>184</v>
      </c>
      <c r="K1297">
        <v>81</v>
      </c>
      <c r="M1297" s="5">
        <v>55209610000000</v>
      </c>
      <c r="N1297">
        <v>180</v>
      </c>
      <c r="O1297">
        <v>83</v>
      </c>
      <c r="Q1297" s="5">
        <v>55336720000000</v>
      </c>
      <c r="R1297">
        <v>241</v>
      </c>
      <c r="S1297">
        <v>82</v>
      </c>
    </row>
    <row r="1298" spans="1:19">
      <c r="A1298" s="5">
        <v>54887540000000</v>
      </c>
      <c r="B1298">
        <v>177</v>
      </c>
      <c r="C1298">
        <v>81</v>
      </c>
      <c r="E1298" s="5">
        <v>55023757000000</v>
      </c>
      <c r="F1298">
        <v>188</v>
      </c>
      <c r="G1298">
        <v>79</v>
      </c>
      <c r="I1298" s="5">
        <v>55099630000000</v>
      </c>
      <c r="J1298">
        <v>184</v>
      </c>
      <c r="K1298">
        <v>81</v>
      </c>
      <c r="M1298" s="5">
        <v>55209624000000</v>
      </c>
      <c r="N1298">
        <v>180</v>
      </c>
      <c r="O1298">
        <v>83</v>
      </c>
      <c r="Q1298" s="5">
        <v>55336728000000</v>
      </c>
      <c r="R1298">
        <v>241</v>
      </c>
      <c r="S1298">
        <v>82</v>
      </c>
    </row>
    <row r="1299" spans="1:19">
      <c r="A1299" s="5">
        <v>54887550000000</v>
      </c>
      <c r="B1299">
        <v>177</v>
      </c>
      <c r="C1299">
        <v>81</v>
      </c>
      <c r="E1299" s="5">
        <v>55023766000000</v>
      </c>
      <c r="F1299">
        <v>188</v>
      </c>
      <c r="G1299">
        <v>79</v>
      </c>
      <c r="I1299" s="5">
        <v>55099640000000</v>
      </c>
      <c r="J1299">
        <v>184</v>
      </c>
      <c r="K1299">
        <v>82</v>
      </c>
      <c r="M1299" s="5">
        <v>55209630000000</v>
      </c>
      <c r="N1299">
        <v>180</v>
      </c>
      <c r="O1299">
        <v>83</v>
      </c>
      <c r="Q1299" s="5">
        <v>55336736000000</v>
      </c>
      <c r="R1299">
        <v>241</v>
      </c>
      <c r="S1299">
        <v>86</v>
      </c>
    </row>
    <row r="1300" spans="1:19">
      <c r="A1300" s="5">
        <v>54887560000000</v>
      </c>
      <c r="B1300">
        <v>177</v>
      </c>
      <c r="C1300">
        <v>81</v>
      </c>
      <c r="E1300" s="5">
        <v>55023774000000</v>
      </c>
      <c r="F1300">
        <v>188</v>
      </c>
      <c r="G1300">
        <v>79</v>
      </c>
      <c r="I1300" s="5">
        <v>55099650000000</v>
      </c>
      <c r="J1300">
        <v>184</v>
      </c>
      <c r="K1300">
        <v>82</v>
      </c>
      <c r="M1300" s="5">
        <v>55209640000000</v>
      </c>
      <c r="N1300">
        <v>180</v>
      </c>
      <c r="O1300">
        <v>83</v>
      </c>
      <c r="Q1300" s="5">
        <v>55336750000000</v>
      </c>
      <c r="R1300">
        <v>242</v>
      </c>
      <c r="S1300">
        <v>86</v>
      </c>
    </row>
    <row r="1301" spans="1:19">
      <c r="A1301" s="5">
        <v>54887570000000</v>
      </c>
      <c r="B1301">
        <v>177</v>
      </c>
      <c r="C1301">
        <v>81</v>
      </c>
      <c r="E1301" s="5">
        <v>55023787000000</v>
      </c>
      <c r="F1301">
        <v>188</v>
      </c>
      <c r="G1301">
        <v>79</v>
      </c>
      <c r="I1301" s="5">
        <v>55099660000000</v>
      </c>
      <c r="J1301">
        <v>184</v>
      </c>
      <c r="K1301">
        <v>82</v>
      </c>
      <c r="M1301" s="5">
        <v>55209653000000</v>
      </c>
      <c r="N1301">
        <v>180</v>
      </c>
      <c r="O1301">
        <v>83</v>
      </c>
      <c r="Q1301" s="5">
        <v>55336757000000</v>
      </c>
      <c r="R1301">
        <v>242</v>
      </c>
      <c r="S1301">
        <v>86</v>
      </c>
    </row>
    <row r="1302" spans="1:19">
      <c r="A1302" s="5">
        <v>54887580000000</v>
      </c>
      <c r="B1302">
        <v>177</v>
      </c>
      <c r="C1302">
        <v>81</v>
      </c>
      <c r="E1302" s="5">
        <v>55023795000000</v>
      </c>
      <c r="F1302">
        <v>188</v>
      </c>
      <c r="G1302">
        <v>79</v>
      </c>
      <c r="I1302" s="5">
        <v>55099670000000</v>
      </c>
      <c r="J1302">
        <v>184</v>
      </c>
      <c r="K1302">
        <v>81</v>
      </c>
      <c r="M1302" s="5">
        <v>55209660000000</v>
      </c>
      <c r="N1302">
        <v>180</v>
      </c>
      <c r="O1302">
        <v>83</v>
      </c>
      <c r="Q1302" s="5">
        <v>55336770000000</v>
      </c>
      <c r="R1302">
        <v>242</v>
      </c>
      <c r="S1302">
        <v>86</v>
      </c>
    </row>
    <row r="1303" spans="1:19">
      <c r="A1303" s="5">
        <v>54887590000000</v>
      </c>
      <c r="B1303">
        <v>177</v>
      </c>
      <c r="C1303">
        <v>81</v>
      </c>
      <c r="E1303" s="5">
        <v>55023803000000</v>
      </c>
      <c r="F1303">
        <v>188</v>
      </c>
      <c r="G1303">
        <v>79</v>
      </c>
      <c r="I1303" s="5">
        <v>55099690000000</v>
      </c>
      <c r="J1303">
        <v>184</v>
      </c>
      <c r="K1303">
        <v>81</v>
      </c>
      <c r="M1303" s="5">
        <v>55209674000000</v>
      </c>
      <c r="N1303">
        <v>180</v>
      </c>
      <c r="O1303">
        <v>83</v>
      </c>
      <c r="Q1303" s="5">
        <v>55336780000000</v>
      </c>
      <c r="R1303">
        <v>242</v>
      </c>
      <c r="S1303">
        <v>86</v>
      </c>
    </row>
    <row r="1304" spans="1:19">
      <c r="A1304" s="5">
        <v>54887600000000</v>
      </c>
      <c r="B1304">
        <v>177</v>
      </c>
      <c r="C1304">
        <v>81</v>
      </c>
      <c r="E1304" s="5">
        <v>55023816000000</v>
      </c>
      <c r="F1304">
        <v>188</v>
      </c>
      <c r="G1304">
        <v>79</v>
      </c>
      <c r="I1304" s="5">
        <v>55099700000000</v>
      </c>
      <c r="J1304">
        <v>184</v>
      </c>
      <c r="K1304">
        <v>81</v>
      </c>
      <c r="M1304" s="5">
        <v>55209682000000</v>
      </c>
      <c r="N1304">
        <v>180</v>
      </c>
      <c r="O1304">
        <v>83</v>
      </c>
      <c r="Q1304" s="5">
        <v>55336786000000</v>
      </c>
      <c r="R1304">
        <v>242</v>
      </c>
      <c r="S1304">
        <v>86</v>
      </c>
    </row>
    <row r="1305" spans="1:19">
      <c r="A1305" s="5">
        <v>54887610000000</v>
      </c>
      <c r="B1305">
        <v>177</v>
      </c>
      <c r="C1305">
        <v>81</v>
      </c>
      <c r="E1305" s="5">
        <v>55023824000000</v>
      </c>
      <c r="F1305">
        <v>188</v>
      </c>
      <c r="G1305">
        <v>79</v>
      </c>
      <c r="I1305" s="5">
        <v>55099720000000</v>
      </c>
      <c r="J1305">
        <v>184</v>
      </c>
      <c r="K1305">
        <v>81</v>
      </c>
      <c r="M1305" s="5">
        <v>55209690000000</v>
      </c>
      <c r="N1305">
        <v>180</v>
      </c>
      <c r="O1305">
        <v>83</v>
      </c>
      <c r="Q1305" s="5">
        <v>55336807000000</v>
      </c>
      <c r="R1305">
        <v>242</v>
      </c>
      <c r="S1305">
        <v>86</v>
      </c>
    </row>
    <row r="1306" spans="1:19">
      <c r="A1306" s="5">
        <v>54887620000000</v>
      </c>
      <c r="B1306">
        <v>177</v>
      </c>
      <c r="C1306">
        <v>81</v>
      </c>
      <c r="E1306" s="5">
        <v>55023837000000</v>
      </c>
      <c r="F1306">
        <v>188</v>
      </c>
      <c r="G1306">
        <v>79</v>
      </c>
      <c r="I1306" s="5">
        <v>55099730000000</v>
      </c>
      <c r="J1306">
        <v>184</v>
      </c>
      <c r="K1306">
        <v>81</v>
      </c>
      <c r="M1306" s="5">
        <v>55209703000000</v>
      </c>
      <c r="N1306">
        <v>180</v>
      </c>
      <c r="O1306">
        <v>83</v>
      </c>
      <c r="Q1306" s="5">
        <v>55336816000000</v>
      </c>
      <c r="R1306">
        <v>242</v>
      </c>
      <c r="S1306">
        <v>86</v>
      </c>
    </row>
    <row r="1307" spans="1:19">
      <c r="A1307" s="5">
        <v>54887630000000</v>
      </c>
      <c r="B1307">
        <v>177</v>
      </c>
      <c r="C1307">
        <v>81</v>
      </c>
      <c r="E1307" s="5">
        <v>55023845000000</v>
      </c>
      <c r="F1307">
        <v>188</v>
      </c>
      <c r="G1307">
        <v>79</v>
      </c>
      <c r="I1307" s="5">
        <v>55099740000000</v>
      </c>
      <c r="J1307">
        <v>184</v>
      </c>
      <c r="K1307">
        <v>81</v>
      </c>
      <c r="M1307" s="5">
        <v>55209710000000</v>
      </c>
      <c r="N1307">
        <v>180</v>
      </c>
      <c r="O1307">
        <v>83</v>
      </c>
      <c r="Q1307" s="5">
        <v>55336830000000</v>
      </c>
      <c r="R1307">
        <v>242</v>
      </c>
      <c r="S1307">
        <v>86</v>
      </c>
    </row>
    <row r="1308" spans="1:19">
      <c r="A1308" s="5">
        <v>54887640000000</v>
      </c>
      <c r="B1308">
        <v>177</v>
      </c>
      <c r="C1308">
        <v>81</v>
      </c>
      <c r="E1308" s="5">
        <v>55023854000000</v>
      </c>
      <c r="F1308">
        <v>188</v>
      </c>
      <c r="G1308">
        <v>79</v>
      </c>
      <c r="I1308" s="5">
        <v>55099750000000</v>
      </c>
      <c r="J1308">
        <v>184</v>
      </c>
      <c r="K1308">
        <v>81</v>
      </c>
      <c r="M1308" s="5">
        <v>55209724000000</v>
      </c>
      <c r="N1308">
        <v>180</v>
      </c>
      <c r="O1308">
        <v>83</v>
      </c>
      <c r="Q1308" s="5">
        <v>55336837000000</v>
      </c>
      <c r="R1308">
        <v>242</v>
      </c>
      <c r="S1308">
        <v>86</v>
      </c>
    </row>
    <row r="1309" spans="1:19">
      <c r="A1309" s="5">
        <v>54887650000000</v>
      </c>
      <c r="B1309">
        <v>177</v>
      </c>
      <c r="C1309">
        <v>81</v>
      </c>
      <c r="E1309" s="5">
        <v>55023866000000</v>
      </c>
      <c r="F1309">
        <v>188</v>
      </c>
      <c r="G1309">
        <v>79</v>
      </c>
      <c r="I1309" s="5">
        <v>55099760000000</v>
      </c>
      <c r="J1309">
        <v>184</v>
      </c>
      <c r="K1309">
        <v>82</v>
      </c>
      <c r="M1309" s="5">
        <v>55209733000000</v>
      </c>
      <c r="N1309">
        <v>180</v>
      </c>
      <c r="O1309">
        <v>83</v>
      </c>
      <c r="Q1309" s="5">
        <v>55336850000000</v>
      </c>
      <c r="R1309">
        <v>242</v>
      </c>
      <c r="S1309">
        <v>86</v>
      </c>
    </row>
    <row r="1310" spans="1:19">
      <c r="A1310" s="5">
        <v>54887660000000</v>
      </c>
      <c r="B1310">
        <v>177</v>
      </c>
      <c r="C1310">
        <v>81</v>
      </c>
      <c r="E1310" s="5">
        <v>55023875000000</v>
      </c>
      <c r="F1310">
        <v>188</v>
      </c>
      <c r="G1310">
        <v>79</v>
      </c>
      <c r="I1310" s="5">
        <v>55099770000000</v>
      </c>
      <c r="J1310">
        <v>184</v>
      </c>
      <c r="K1310">
        <v>82</v>
      </c>
      <c r="M1310" s="5">
        <v>55209740000000</v>
      </c>
      <c r="N1310">
        <v>180</v>
      </c>
      <c r="O1310">
        <v>83</v>
      </c>
      <c r="Q1310" s="5">
        <v>55336858000000</v>
      </c>
      <c r="R1310">
        <v>242</v>
      </c>
      <c r="S1310">
        <v>80</v>
      </c>
    </row>
    <row r="1311" spans="1:19">
      <c r="A1311" s="5">
        <v>54887670000000</v>
      </c>
      <c r="B1311">
        <v>177</v>
      </c>
      <c r="C1311">
        <v>81</v>
      </c>
      <c r="E1311" s="5">
        <v>55023887000000</v>
      </c>
      <c r="F1311">
        <v>188</v>
      </c>
      <c r="G1311">
        <v>79</v>
      </c>
      <c r="I1311" s="5">
        <v>55099780000000</v>
      </c>
      <c r="J1311">
        <v>184</v>
      </c>
      <c r="K1311">
        <v>82</v>
      </c>
      <c r="M1311" s="5">
        <v>55209754000000</v>
      </c>
      <c r="N1311">
        <v>180</v>
      </c>
      <c r="O1311">
        <v>83</v>
      </c>
      <c r="Q1311" s="5">
        <v>55336866000000</v>
      </c>
      <c r="R1311">
        <v>242</v>
      </c>
      <c r="S1311">
        <v>80</v>
      </c>
    </row>
    <row r="1312" spans="1:19">
      <c r="A1312" s="5">
        <v>54887680000000</v>
      </c>
      <c r="B1312">
        <v>177</v>
      </c>
      <c r="C1312">
        <v>81</v>
      </c>
      <c r="E1312" s="5">
        <v>55023896000000</v>
      </c>
      <c r="F1312">
        <v>188</v>
      </c>
      <c r="G1312">
        <v>79</v>
      </c>
      <c r="I1312" s="5">
        <v>55099790000000</v>
      </c>
      <c r="J1312">
        <v>184</v>
      </c>
      <c r="K1312">
        <v>81</v>
      </c>
      <c r="M1312" s="5">
        <v>55209760000000</v>
      </c>
      <c r="N1312">
        <v>180</v>
      </c>
      <c r="O1312">
        <v>83</v>
      </c>
      <c r="Q1312" s="5">
        <v>55336880000000</v>
      </c>
      <c r="R1312">
        <v>242</v>
      </c>
      <c r="S1312">
        <v>81</v>
      </c>
    </row>
    <row r="1313" spans="1:19">
      <c r="A1313" s="5">
        <v>54887690000000</v>
      </c>
      <c r="B1313">
        <v>177</v>
      </c>
      <c r="C1313">
        <v>81</v>
      </c>
      <c r="E1313" s="5">
        <v>55023904000000</v>
      </c>
      <c r="F1313">
        <v>188</v>
      </c>
      <c r="G1313">
        <v>79</v>
      </c>
      <c r="I1313" s="5">
        <v>55099800000000</v>
      </c>
      <c r="J1313">
        <v>184</v>
      </c>
      <c r="K1313">
        <v>81</v>
      </c>
      <c r="M1313" s="5">
        <v>55209770000000</v>
      </c>
      <c r="N1313">
        <v>180</v>
      </c>
      <c r="O1313">
        <v>82</v>
      </c>
      <c r="Q1313" s="5">
        <v>55336887000000</v>
      </c>
      <c r="R1313">
        <v>242</v>
      </c>
      <c r="S1313">
        <v>81</v>
      </c>
    </row>
    <row r="1314" spans="1:19">
      <c r="A1314" s="5">
        <v>54887702000000</v>
      </c>
      <c r="B1314">
        <v>177</v>
      </c>
      <c r="C1314">
        <v>80</v>
      </c>
      <c r="E1314" s="5">
        <v>55023917000000</v>
      </c>
      <c r="F1314">
        <v>188</v>
      </c>
      <c r="G1314">
        <v>79</v>
      </c>
      <c r="I1314" s="5">
        <v>55099810000000</v>
      </c>
      <c r="J1314">
        <v>184</v>
      </c>
      <c r="K1314">
        <v>81</v>
      </c>
      <c r="M1314" s="5">
        <v>55209783000000</v>
      </c>
      <c r="N1314">
        <v>180</v>
      </c>
      <c r="O1314">
        <v>82</v>
      </c>
      <c r="Q1314" s="5">
        <v>55336900000000</v>
      </c>
      <c r="R1314">
        <v>242</v>
      </c>
      <c r="S1314">
        <v>81</v>
      </c>
    </row>
    <row r="1315" spans="1:19">
      <c r="A1315" s="5">
        <v>54887710000000</v>
      </c>
      <c r="B1315">
        <v>177</v>
      </c>
      <c r="C1315">
        <v>80</v>
      </c>
      <c r="E1315" s="5">
        <v>55023925000000</v>
      </c>
      <c r="F1315">
        <v>188</v>
      </c>
      <c r="G1315">
        <v>79</v>
      </c>
      <c r="I1315" s="5">
        <v>55099820000000</v>
      </c>
      <c r="J1315">
        <v>184</v>
      </c>
      <c r="K1315">
        <v>81</v>
      </c>
      <c r="M1315" s="5">
        <v>55209790000000</v>
      </c>
      <c r="N1315">
        <v>180</v>
      </c>
      <c r="O1315">
        <v>83</v>
      </c>
      <c r="Q1315" s="5">
        <v>55336910000000</v>
      </c>
      <c r="R1315">
        <v>242</v>
      </c>
      <c r="S1315">
        <v>81</v>
      </c>
    </row>
    <row r="1316" spans="1:19">
      <c r="A1316" s="5">
        <v>54887720000000</v>
      </c>
      <c r="B1316">
        <v>177</v>
      </c>
      <c r="C1316">
        <v>80</v>
      </c>
      <c r="E1316" s="5">
        <v>55023938000000</v>
      </c>
      <c r="F1316">
        <v>188</v>
      </c>
      <c r="G1316">
        <v>79</v>
      </c>
      <c r="I1316" s="5">
        <v>55099830000000</v>
      </c>
      <c r="J1316">
        <v>184</v>
      </c>
      <c r="K1316">
        <v>81</v>
      </c>
      <c r="M1316" s="5">
        <v>55209804000000</v>
      </c>
      <c r="N1316">
        <v>180</v>
      </c>
      <c r="O1316">
        <v>83</v>
      </c>
      <c r="Q1316" s="5">
        <v>55336916000000</v>
      </c>
      <c r="R1316">
        <v>242</v>
      </c>
      <c r="S1316">
        <v>82</v>
      </c>
    </row>
    <row r="1317" spans="1:19">
      <c r="A1317" s="5">
        <v>54887730000000</v>
      </c>
      <c r="B1317">
        <v>177</v>
      </c>
      <c r="C1317">
        <v>80</v>
      </c>
      <c r="E1317" s="5">
        <v>55023946000000</v>
      </c>
      <c r="F1317">
        <v>188</v>
      </c>
      <c r="G1317">
        <v>79</v>
      </c>
      <c r="I1317" s="5">
        <v>55099838000000</v>
      </c>
      <c r="J1317">
        <v>184</v>
      </c>
      <c r="K1317">
        <v>81</v>
      </c>
      <c r="M1317" s="5">
        <v>55209812000000</v>
      </c>
      <c r="N1317">
        <v>180</v>
      </c>
      <c r="O1317">
        <v>83</v>
      </c>
      <c r="Q1317" s="5">
        <v>55336930000000</v>
      </c>
      <c r="R1317">
        <v>242</v>
      </c>
      <c r="S1317">
        <v>86</v>
      </c>
    </row>
    <row r="1318" spans="1:19">
      <c r="A1318" s="5">
        <v>54887740000000</v>
      </c>
      <c r="B1318">
        <v>177</v>
      </c>
      <c r="C1318">
        <v>81</v>
      </c>
      <c r="E1318" s="5">
        <v>55023954000000</v>
      </c>
      <c r="F1318">
        <v>188</v>
      </c>
      <c r="G1318">
        <v>79</v>
      </c>
      <c r="I1318" s="5">
        <v>55099850000000</v>
      </c>
      <c r="J1318">
        <v>184</v>
      </c>
      <c r="K1318">
        <v>81</v>
      </c>
      <c r="M1318" s="5">
        <v>55209820000000</v>
      </c>
      <c r="N1318">
        <v>180</v>
      </c>
      <c r="O1318">
        <v>83</v>
      </c>
      <c r="Q1318" s="5">
        <v>55336937000000</v>
      </c>
      <c r="R1318">
        <v>242</v>
      </c>
      <c r="S1318">
        <v>86</v>
      </c>
    </row>
    <row r="1319" spans="1:19">
      <c r="A1319" s="5">
        <v>54887750000000</v>
      </c>
      <c r="B1319">
        <v>177</v>
      </c>
      <c r="C1319">
        <v>81</v>
      </c>
      <c r="E1319" s="5">
        <v>55023967000000</v>
      </c>
      <c r="F1319">
        <v>188</v>
      </c>
      <c r="G1319">
        <v>79</v>
      </c>
      <c r="I1319" s="5">
        <v>55099860000000</v>
      </c>
      <c r="J1319">
        <v>184</v>
      </c>
      <c r="K1319">
        <v>81</v>
      </c>
      <c r="M1319" s="5">
        <v>55209833000000</v>
      </c>
      <c r="N1319">
        <v>180</v>
      </c>
      <c r="O1319">
        <v>83</v>
      </c>
      <c r="Q1319" s="5">
        <v>55336950000000</v>
      </c>
      <c r="R1319">
        <v>242</v>
      </c>
      <c r="S1319">
        <v>86</v>
      </c>
    </row>
    <row r="1320" spans="1:19">
      <c r="A1320" s="5">
        <v>54887760000000</v>
      </c>
      <c r="B1320">
        <v>177</v>
      </c>
      <c r="C1320">
        <v>81</v>
      </c>
      <c r="E1320" s="5">
        <v>55023975000000</v>
      </c>
      <c r="F1320">
        <v>188</v>
      </c>
      <c r="G1320">
        <v>79</v>
      </c>
      <c r="I1320" s="5">
        <v>55099870000000</v>
      </c>
      <c r="J1320">
        <v>184</v>
      </c>
      <c r="K1320">
        <v>81</v>
      </c>
      <c r="M1320" s="5">
        <v>55209840000000</v>
      </c>
      <c r="N1320">
        <v>180</v>
      </c>
      <c r="O1320">
        <v>83</v>
      </c>
      <c r="Q1320" s="5">
        <v>55336960000000</v>
      </c>
      <c r="R1320">
        <v>242</v>
      </c>
      <c r="S1320">
        <v>81</v>
      </c>
    </row>
    <row r="1321" spans="1:19">
      <c r="A1321" s="5">
        <v>54887770000000</v>
      </c>
      <c r="B1321">
        <v>177</v>
      </c>
      <c r="C1321">
        <v>81</v>
      </c>
      <c r="E1321" s="5">
        <v>55023984000000</v>
      </c>
      <c r="F1321">
        <v>188</v>
      </c>
      <c r="G1321">
        <v>79</v>
      </c>
      <c r="I1321" s="5">
        <v>55099890000000</v>
      </c>
      <c r="J1321">
        <v>184</v>
      </c>
      <c r="K1321">
        <v>81</v>
      </c>
      <c r="M1321" s="5">
        <v>55209854000000</v>
      </c>
      <c r="N1321">
        <v>180</v>
      </c>
      <c r="O1321">
        <v>83</v>
      </c>
      <c r="Q1321" s="5">
        <v>55336967000000</v>
      </c>
      <c r="R1321">
        <v>242</v>
      </c>
      <c r="S1321">
        <v>86</v>
      </c>
    </row>
    <row r="1322" spans="1:19">
      <c r="A1322" s="5">
        <v>54887780000000</v>
      </c>
      <c r="B1322">
        <v>177</v>
      </c>
      <c r="C1322">
        <v>81</v>
      </c>
      <c r="E1322" s="5">
        <v>55023996000000</v>
      </c>
      <c r="F1322">
        <v>188</v>
      </c>
      <c r="G1322">
        <v>79</v>
      </c>
      <c r="I1322" s="5">
        <v>55099900000000</v>
      </c>
      <c r="J1322">
        <v>184</v>
      </c>
      <c r="K1322">
        <v>81</v>
      </c>
      <c r="M1322" s="5">
        <v>55209863000000</v>
      </c>
      <c r="N1322">
        <v>180</v>
      </c>
      <c r="O1322">
        <v>83</v>
      </c>
      <c r="Q1322" s="5">
        <v>55336980000000</v>
      </c>
      <c r="R1322">
        <v>242</v>
      </c>
      <c r="S1322">
        <v>81</v>
      </c>
    </row>
    <row r="1323" spans="1:19">
      <c r="A1323" s="5">
        <v>54887790000000</v>
      </c>
      <c r="B1323">
        <v>177</v>
      </c>
      <c r="C1323">
        <v>81</v>
      </c>
      <c r="E1323" s="5">
        <v>55024005000000</v>
      </c>
      <c r="F1323">
        <v>187</v>
      </c>
      <c r="G1323">
        <v>79</v>
      </c>
      <c r="I1323" s="5">
        <v>55099910000000</v>
      </c>
      <c r="J1323">
        <v>184</v>
      </c>
      <c r="K1323">
        <v>81</v>
      </c>
      <c r="M1323" s="5">
        <v>55209870000000</v>
      </c>
      <c r="N1323">
        <v>180</v>
      </c>
      <c r="O1323">
        <v>83</v>
      </c>
      <c r="Q1323" s="5">
        <v>55336988000000</v>
      </c>
      <c r="R1323">
        <v>242</v>
      </c>
      <c r="S1323">
        <v>81</v>
      </c>
    </row>
    <row r="1324" spans="1:19">
      <c r="A1324" s="5">
        <v>54887800000000</v>
      </c>
      <c r="B1324">
        <v>177</v>
      </c>
      <c r="C1324">
        <v>81</v>
      </c>
      <c r="E1324" s="5">
        <v>55024017000000</v>
      </c>
      <c r="F1324">
        <v>187</v>
      </c>
      <c r="G1324">
        <v>79</v>
      </c>
      <c r="I1324" s="5">
        <v>55099920000000</v>
      </c>
      <c r="J1324">
        <v>184</v>
      </c>
      <c r="K1324">
        <v>81</v>
      </c>
      <c r="M1324" s="5">
        <v>55209884000000</v>
      </c>
      <c r="N1324">
        <v>180</v>
      </c>
      <c r="O1324">
        <v>83</v>
      </c>
      <c r="Q1324" s="5">
        <v>55336996000000</v>
      </c>
      <c r="R1324">
        <v>242</v>
      </c>
      <c r="S1324">
        <v>81</v>
      </c>
    </row>
    <row r="1325" spans="1:19">
      <c r="A1325" s="5">
        <v>54887810000000</v>
      </c>
      <c r="B1325">
        <v>177</v>
      </c>
      <c r="C1325">
        <v>81</v>
      </c>
      <c r="E1325" s="5">
        <v>55024026000000</v>
      </c>
      <c r="F1325">
        <v>187</v>
      </c>
      <c r="G1325">
        <v>79</v>
      </c>
      <c r="I1325" s="5">
        <v>55099930000000</v>
      </c>
      <c r="J1325">
        <v>184</v>
      </c>
      <c r="K1325">
        <v>81</v>
      </c>
      <c r="M1325" s="5">
        <v>55209890000000</v>
      </c>
      <c r="N1325">
        <v>180</v>
      </c>
      <c r="O1325">
        <v>83</v>
      </c>
      <c r="Q1325" s="5">
        <v>55337010000000</v>
      </c>
      <c r="R1325">
        <v>242</v>
      </c>
      <c r="S1325">
        <v>81</v>
      </c>
    </row>
    <row r="1326" spans="1:19">
      <c r="A1326" s="5">
        <v>54887820000000</v>
      </c>
      <c r="B1326">
        <v>177</v>
      </c>
      <c r="C1326">
        <v>81</v>
      </c>
      <c r="E1326" s="5">
        <v>55024034000000</v>
      </c>
      <c r="F1326">
        <v>187</v>
      </c>
      <c r="G1326">
        <v>79</v>
      </c>
      <c r="I1326" s="5">
        <v>55099940000000</v>
      </c>
      <c r="J1326">
        <v>184</v>
      </c>
      <c r="K1326">
        <v>81</v>
      </c>
      <c r="M1326" s="5">
        <v>55209900000000</v>
      </c>
      <c r="N1326">
        <v>180</v>
      </c>
      <c r="O1326">
        <v>83</v>
      </c>
      <c r="Q1326" s="5">
        <v>55337017000000</v>
      </c>
      <c r="R1326">
        <v>242</v>
      </c>
      <c r="S1326">
        <v>81</v>
      </c>
    </row>
    <row r="1327" spans="1:19">
      <c r="A1327" s="5">
        <v>54887832000000</v>
      </c>
      <c r="B1327">
        <v>177</v>
      </c>
      <c r="C1327">
        <v>81</v>
      </c>
      <c r="E1327" s="5">
        <v>55024047000000</v>
      </c>
      <c r="F1327">
        <v>187</v>
      </c>
      <c r="G1327">
        <v>79</v>
      </c>
      <c r="I1327" s="5">
        <v>55099950000000</v>
      </c>
      <c r="J1327">
        <v>184</v>
      </c>
      <c r="K1327">
        <v>81</v>
      </c>
      <c r="M1327" s="5">
        <v>55209913000000</v>
      </c>
      <c r="N1327">
        <v>180</v>
      </c>
      <c r="O1327">
        <v>83</v>
      </c>
      <c r="Q1327" s="5">
        <v>55337030000000</v>
      </c>
      <c r="R1327">
        <v>242</v>
      </c>
      <c r="S1327">
        <v>81</v>
      </c>
    </row>
    <row r="1328" spans="1:19">
      <c r="A1328" s="5">
        <v>54887840000000</v>
      </c>
      <c r="B1328">
        <v>177</v>
      </c>
      <c r="C1328">
        <v>81</v>
      </c>
      <c r="E1328" s="5">
        <v>55024055000000</v>
      </c>
      <c r="F1328">
        <v>187</v>
      </c>
      <c r="G1328">
        <v>79</v>
      </c>
      <c r="I1328" s="5">
        <v>55099960000000</v>
      </c>
      <c r="J1328">
        <v>184</v>
      </c>
      <c r="K1328">
        <v>81</v>
      </c>
      <c r="M1328" s="5">
        <v>55209920000000</v>
      </c>
      <c r="N1328">
        <v>180</v>
      </c>
      <c r="O1328">
        <v>83</v>
      </c>
      <c r="Q1328" s="5">
        <v>55337040000000</v>
      </c>
      <c r="R1328">
        <v>242</v>
      </c>
      <c r="S1328">
        <v>81</v>
      </c>
    </row>
    <row r="1329" spans="1:19">
      <c r="A1329" s="5">
        <v>54887850000000</v>
      </c>
      <c r="B1329">
        <v>177</v>
      </c>
      <c r="C1329">
        <v>81</v>
      </c>
      <c r="E1329" s="5">
        <v>55024068000000</v>
      </c>
      <c r="F1329">
        <v>187</v>
      </c>
      <c r="G1329">
        <v>79</v>
      </c>
      <c r="I1329" s="5">
        <v>55099970000000</v>
      </c>
      <c r="J1329">
        <v>184</v>
      </c>
      <c r="K1329">
        <v>81</v>
      </c>
      <c r="M1329" s="5">
        <v>55209934000000</v>
      </c>
      <c r="N1329">
        <v>180</v>
      </c>
      <c r="O1329">
        <v>83</v>
      </c>
      <c r="Q1329" s="5">
        <v>55337047000000</v>
      </c>
      <c r="R1329">
        <v>242</v>
      </c>
      <c r="S1329">
        <v>81</v>
      </c>
    </row>
    <row r="1330" spans="1:19">
      <c r="A1330" s="5">
        <v>54887860000000</v>
      </c>
      <c r="B1330">
        <v>177</v>
      </c>
      <c r="C1330">
        <v>81</v>
      </c>
      <c r="E1330" s="5">
        <v>55024076000000</v>
      </c>
      <c r="F1330">
        <v>188</v>
      </c>
      <c r="G1330">
        <v>79</v>
      </c>
      <c r="I1330" s="5">
        <v>55099980000000</v>
      </c>
      <c r="J1330">
        <v>184</v>
      </c>
      <c r="K1330">
        <v>81</v>
      </c>
      <c r="M1330" s="5">
        <v>55209942000000</v>
      </c>
      <c r="N1330">
        <v>180</v>
      </c>
      <c r="O1330">
        <v>83</v>
      </c>
      <c r="Q1330" s="5">
        <v>55337060000000</v>
      </c>
      <c r="R1330">
        <v>242</v>
      </c>
      <c r="S1330">
        <v>81</v>
      </c>
    </row>
    <row r="1331" spans="1:19">
      <c r="A1331" s="5">
        <v>54887870000000</v>
      </c>
      <c r="B1331">
        <v>177</v>
      </c>
      <c r="C1331">
        <v>80</v>
      </c>
      <c r="E1331" s="5">
        <v>55024084000000</v>
      </c>
      <c r="F1331">
        <v>188</v>
      </c>
      <c r="G1331">
        <v>79</v>
      </c>
      <c r="I1331" s="5">
        <v>55099990000000</v>
      </c>
      <c r="J1331">
        <v>184</v>
      </c>
      <c r="K1331">
        <v>81</v>
      </c>
      <c r="M1331" s="5">
        <v>55209950000000</v>
      </c>
      <c r="N1331">
        <v>180</v>
      </c>
      <c r="O1331">
        <v>83</v>
      </c>
      <c r="Q1331" s="5">
        <v>55337067000000</v>
      </c>
      <c r="R1331">
        <v>242</v>
      </c>
      <c r="S1331">
        <v>81</v>
      </c>
    </row>
    <row r="1332" spans="1:19">
      <c r="A1332" s="5">
        <v>54887880000000</v>
      </c>
      <c r="B1332">
        <v>177</v>
      </c>
      <c r="C1332">
        <v>80</v>
      </c>
      <c r="E1332" s="5">
        <v>55024097000000</v>
      </c>
      <c r="F1332">
        <v>188</v>
      </c>
      <c r="G1332">
        <v>79</v>
      </c>
      <c r="I1332" s="5">
        <v>55100000000000</v>
      </c>
      <c r="J1332">
        <v>184</v>
      </c>
      <c r="K1332">
        <v>88</v>
      </c>
      <c r="M1332" s="5">
        <v>55209963000000</v>
      </c>
      <c r="N1332">
        <v>180</v>
      </c>
      <c r="O1332">
        <v>83</v>
      </c>
      <c r="Q1332" s="5">
        <v>55337080000000</v>
      </c>
      <c r="R1332">
        <v>242</v>
      </c>
      <c r="S1332">
        <v>81</v>
      </c>
    </row>
    <row r="1333" spans="1:19">
      <c r="A1333" s="5">
        <v>54887890000000</v>
      </c>
      <c r="B1333">
        <v>177</v>
      </c>
      <c r="C1333">
        <v>80</v>
      </c>
      <c r="E1333" s="5">
        <v>55024105000000</v>
      </c>
      <c r="F1333">
        <v>188</v>
      </c>
      <c r="G1333">
        <v>79</v>
      </c>
      <c r="I1333" s="5">
        <v>55100010000000</v>
      </c>
      <c r="J1333">
        <v>184</v>
      </c>
      <c r="K1333">
        <v>81</v>
      </c>
      <c r="M1333" s="5">
        <v>55209970000000</v>
      </c>
      <c r="N1333">
        <v>180</v>
      </c>
      <c r="O1333">
        <v>83</v>
      </c>
      <c r="Q1333" s="5">
        <v>55337090000000</v>
      </c>
      <c r="R1333">
        <v>242</v>
      </c>
      <c r="S1333">
        <v>81</v>
      </c>
    </row>
    <row r="1334" spans="1:19">
      <c r="A1334" s="5">
        <v>54887900000000</v>
      </c>
      <c r="B1334">
        <v>177</v>
      </c>
      <c r="C1334">
        <v>80</v>
      </c>
      <c r="E1334" s="5">
        <v>55024114000000</v>
      </c>
      <c r="F1334">
        <v>188</v>
      </c>
      <c r="G1334">
        <v>79</v>
      </c>
      <c r="I1334" s="5">
        <v>55100020000000</v>
      </c>
      <c r="J1334">
        <v>184</v>
      </c>
      <c r="K1334">
        <v>81</v>
      </c>
      <c r="M1334" s="5">
        <v>55209984000000</v>
      </c>
      <c r="N1334">
        <v>180</v>
      </c>
      <c r="O1334">
        <v>83</v>
      </c>
      <c r="Q1334" s="5">
        <v>55337097000000</v>
      </c>
      <c r="R1334">
        <v>242</v>
      </c>
      <c r="S1334">
        <v>81</v>
      </c>
    </row>
    <row r="1335" spans="1:19">
      <c r="A1335" s="5">
        <v>54887910000000</v>
      </c>
      <c r="B1335">
        <v>177</v>
      </c>
      <c r="C1335">
        <v>80</v>
      </c>
      <c r="E1335" s="5">
        <v>55024126000000</v>
      </c>
      <c r="F1335">
        <v>188</v>
      </c>
      <c r="G1335">
        <v>79</v>
      </c>
      <c r="I1335" s="5">
        <v>55100030000000</v>
      </c>
      <c r="J1335">
        <v>184</v>
      </c>
      <c r="K1335">
        <v>81</v>
      </c>
      <c r="M1335" s="5">
        <v>55209993000000</v>
      </c>
      <c r="N1335">
        <v>180</v>
      </c>
      <c r="O1335">
        <v>83</v>
      </c>
      <c r="Q1335" s="5">
        <v>55337110000000</v>
      </c>
      <c r="R1335">
        <v>242</v>
      </c>
      <c r="S1335">
        <v>86</v>
      </c>
    </row>
    <row r="1336" spans="1:19">
      <c r="A1336" s="5">
        <v>54887920000000</v>
      </c>
      <c r="B1336">
        <v>177</v>
      </c>
      <c r="C1336">
        <v>80</v>
      </c>
      <c r="E1336" s="5">
        <v>55024135000000</v>
      </c>
      <c r="F1336">
        <v>188</v>
      </c>
      <c r="G1336">
        <v>79</v>
      </c>
      <c r="I1336" s="5">
        <v>55100040000000</v>
      </c>
      <c r="J1336">
        <v>184</v>
      </c>
      <c r="K1336">
        <v>81</v>
      </c>
      <c r="M1336" s="5">
        <v>55210000000000</v>
      </c>
      <c r="N1336">
        <v>180</v>
      </c>
      <c r="O1336">
        <v>83</v>
      </c>
      <c r="Q1336" s="5">
        <v>55337118000000</v>
      </c>
      <c r="R1336">
        <v>242</v>
      </c>
      <c r="S1336">
        <v>86</v>
      </c>
    </row>
    <row r="1337" spans="1:19">
      <c r="A1337" s="5">
        <v>54887930000000</v>
      </c>
      <c r="B1337">
        <v>177</v>
      </c>
      <c r="C1337">
        <v>81</v>
      </c>
      <c r="E1337" s="5">
        <v>55024147000000</v>
      </c>
      <c r="F1337">
        <v>188</v>
      </c>
      <c r="G1337">
        <v>79</v>
      </c>
      <c r="I1337" s="5">
        <v>55100050000000</v>
      </c>
      <c r="J1337">
        <v>184</v>
      </c>
      <c r="K1337">
        <v>81</v>
      </c>
      <c r="M1337" s="5">
        <v>55210014000000</v>
      </c>
      <c r="N1337">
        <v>180</v>
      </c>
      <c r="O1337">
        <v>83</v>
      </c>
      <c r="Q1337" s="5">
        <v>55337126000000</v>
      </c>
      <c r="R1337">
        <v>243</v>
      </c>
      <c r="S1337">
        <v>86</v>
      </c>
    </row>
    <row r="1338" spans="1:19">
      <c r="A1338" s="5">
        <v>54887940000000</v>
      </c>
      <c r="B1338">
        <v>177</v>
      </c>
      <c r="C1338">
        <v>81</v>
      </c>
      <c r="E1338" s="5">
        <v>55024156000000</v>
      </c>
      <c r="F1338">
        <v>187</v>
      </c>
      <c r="G1338">
        <v>79</v>
      </c>
      <c r="I1338" s="5">
        <v>55100060000000</v>
      </c>
      <c r="J1338">
        <v>184</v>
      </c>
      <c r="K1338">
        <v>81</v>
      </c>
      <c r="M1338" s="5">
        <v>55210020000000</v>
      </c>
      <c r="N1338">
        <v>180</v>
      </c>
      <c r="O1338">
        <v>83</v>
      </c>
      <c r="Q1338" s="5">
        <v>55337140000000</v>
      </c>
      <c r="R1338">
        <v>243</v>
      </c>
      <c r="S1338">
        <v>81</v>
      </c>
    </row>
    <row r="1339" spans="1:19">
      <c r="A1339" s="5">
        <v>54887950000000</v>
      </c>
      <c r="B1339">
        <v>177</v>
      </c>
      <c r="C1339">
        <v>81</v>
      </c>
      <c r="E1339" s="5">
        <v>55024164000000</v>
      </c>
      <c r="F1339">
        <v>187</v>
      </c>
      <c r="G1339">
        <v>79</v>
      </c>
      <c r="I1339" s="5">
        <v>55100080000000</v>
      </c>
      <c r="J1339">
        <v>184</v>
      </c>
      <c r="K1339">
        <v>81</v>
      </c>
      <c r="M1339" s="5">
        <v>55210035000000</v>
      </c>
      <c r="N1339">
        <v>180</v>
      </c>
      <c r="O1339">
        <v>83</v>
      </c>
      <c r="Q1339" s="5">
        <v>55337147000000</v>
      </c>
      <c r="R1339">
        <v>243</v>
      </c>
      <c r="S1339">
        <v>81</v>
      </c>
    </row>
    <row r="1340" spans="1:19">
      <c r="A1340" s="5">
        <v>54887962000000</v>
      </c>
      <c r="B1340">
        <v>177</v>
      </c>
      <c r="C1340">
        <v>81</v>
      </c>
      <c r="E1340" s="5">
        <v>55024177000000</v>
      </c>
      <c r="F1340">
        <v>187</v>
      </c>
      <c r="G1340">
        <v>79</v>
      </c>
      <c r="I1340" s="5">
        <v>55100090000000</v>
      </c>
      <c r="J1340">
        <v>184</v>
      </c>
      <c r="K1340">
        <v>81</v>
      </c>
      <c r="M1340" s="5">
        <v>55210043000000</v>
      </c>
      <c r="N1340">
        <v>180</v>
      </c>
      <c r="O1340">
        <v>83</v>
      </c>
      <c r="Q1340" s="5">
        <v>55337160000000</v>
      </c>
      <c r="R1340">
        <v>243</v>
      </c>
      <c r="S1340">
        <v>81</v>
      </c>
    </row>
    <row r="1341" spans="1:19">
      <c r="A1341" s="5">
        <v>54887970000000</v>
      </c>
      <c r="B1341">
        <v>177</v>
      </c>
      <c r="C1341">
        <v>81</v>
      </c>
      <c r="E1341" s="5">
        <v>55024185000000</v>
      </c>
      <c r="F1341">
        <v>187</v>
      </c>
      <c r="G1341">
        <v>79</v>
      </c>
      <c r="I1341" s="5">
        <v>55100098000000</v>
      </c>
      <c r="J1341">
        <v>184</v>
      </c>
      <c r="K1341">
        <v>81</v>
      </c>
      <c r="M1341" s="5">
        <v>55210050000000</v>
      </c>
      <c r="N1341">
        <v>180</v>
      </c>
      <c r="O1341">
        <v>83</v>
      </c>
      <c r="Q1341" s="5">
        <v>55337170000000</v>
      </c>
      <c r="R1341">
        <v>243</v>
      </c>
      <c r="S1341">
        <v>81</v>
      </c>
    </row>
    <row r="1342" spans="1:19">
      <c r="A1342" s="5">
        <v>54887980000000</v>
      </c>
      <c r="B1342">
        <v>177</v>
      </c>
      <c r="C1342">
        <v>81</v>
      </c>
      <c r="E1342" s="5">
        <v>55024198000000</v>
      </c>
      <c r="F1342">
        <v>187</v>
      </c>
      <c r="G1342">
        <v>79</v>
      </c>
      <c r="I1342" s="5">
        <v>55100110000000</v>
      </c>
      <c r="J1342">
        <v>184</v>
      </c>
      <c r="K1342">
        <v>81</v>
      </c>
      <c r="M1342" s="5">
        <v>55210064000000</v>
      </c>
      <c r="N1342">
        <v>180</v>
      </c>
      <c r="O1342">
        <v>83</v>
      </c>
      <c r="Q1342" s="5">
        <v>55337177000000</v>
      </c>
      <c r="R1342">
        <v>243</v>
      </c>
      <c r="S1342">
        <v>81</v>
      </c>
    </row>
    <row r="1343" spans="1:19">
      <c r="A1343" s="5">
        <v>54887990000000</v>
      </c>
      <c r="B1343">
        <v>177</v>
      </c>
      <c r="C1343">
        <v>81</v>
      </c>
      <c r="E1343" s="5">
        <v>55024206000000</v>
      </c>
      <c r="F1343">
        <v>187</v>
      </c>
      <c r="G1343">
        <v>79</v>
      </c>
      <c r="I1343" s="5">
        <v>55100120000000</v>
      </c>
      <c r="J1343">
        <v>184</v>
      </c>
      <c r="K1343">
        <v>81</v>
      </c>
      <c r="M1343" s="5">
        <v>55210072000000</v>
      </c>
      <c r="N1343">
        <v>180</v>
      </c>
      <c r="O1343">
        <v>83</v>
      </c>
      <c r="Q1343" s="5">
        <v>55337190000000</v>
      </c>
      <c r="R1343">
        <v>243</v>
      </c>
      <c r="S1343">
        <v>81</v>
      </c>
    </row>
    <row r="1344" spans="1:19">
      <c r="A1344" s="5">
        <v>54888000000000</v>
      </c>
      <c r="B1344">
        <v>177</v>
      </c>
      <c r="C1344">
        <v>81</v>
      </c>
      <c r="E1344" s="5">
        <v>55024214000000</v>
      </c>
      <c r="F1344">
        <v>187</v>
      </c>
      <c r="G1344">
        <v>79</v>
      </c>
      <c r="I1344" s="5">
        <v>55100130000000</v>
      </c>
      <c r="J1344">
        <v>184</v>
      </c>
      <c r="K1344">
        <v>81</v>
      </c>
      <c r="M1344" s="5">
        <v>55210080000000</v>
      </c>
      <c r="N1344">
        <v>180</v>
      </c>
      <c r="O1344">
        <v>83</v>
      </c>
      <c r="Q1344" s="5">
        <v>55337198000000</v>
      </c>
      <c r="R1344">
        <v>243</v>
      </c>
      <c r="S1344">
        <v>81</v>
      </c>
    </row>
    <row r="1345" spans="1:19">
      <c r="A1345" s="5">
        <v>54888010000000</v>
      </c>
      <c r="B1345">
        <v>177</v>
      </c>
      <c r="C1345">
        <v>81</v>
      </c>
      <c r="E1345" s="5">
        <v>55024227000000</v>
      </c>
      <c r="F1345">
        <v>187</v>
      </c>
      <c r="G1345">
        <v>88</v>
      </c>
      <c r="I1345" s="5">
        <v>55100140000000</v>
      </c>
      <c r="J1345">
        <v>184</v>
      </c>
      <c r="K1345">
        <v>81</v>
      </c>
      <c r="M1345" s="5">
        <v>55210093000000</v>
      </c>
      <c r="N1345">
        <v>180</v>
      </c>
      <c r="O1345">
        <v>83</v>
      </c>
      <c r="Q1345" s="5">
        <v>55337210000000</v>
      </c>
      <c r="R1345">
        <v>243</v>
      </c>
      <c r="S1345">
        <v>81</v>
      </c>
    </row>
    <row r="1346" spans="1:19">
      <c r="A1346" s="5">
        <v>54888020000000</v>
      </c>
      <c r="B1346">
        <v>177</v>
      </c>
      <c r="C1346">
        <v>81</v>
      </c>
      <c r="E1346" s="5">
        <v>55024235000000</v>
      </c>
      <c r="F1346">
        <v>187</v>
      </c>
      <c r="G1346">
        <v>88</v>
      </c>
      <c r="I1346" s="5">
        <v>55100160000000</v>
      </c>
      <c r="J1346">
        <v>184</v>
      </c>
      <c r="K1346">
        <v>81</v>
      </c>
      <c r="M1346" s="5">
        <v>55210100000000</v>
      </c>
      <c r="N1346">
        <v>180</v>
      </c>
      <c r="O1346">
        <v>83</v>
      </c>
      <c r="Q1346" s="5">
        <v>55337220000000</v>
      </c>
      <c r="R1346">
        <v>243</v>
      </c>
      <c r="S1346">
        <v>81</v>
      </c>
    </row>
    <row r="1347" spans="1:19">
      <c r="A1347" s="5">
        <v>54888030000000</v>
      </c>
      <c r="B1347">
        <v>177</v>
      </c>
      <c r="C1347">
        <v>81</v>
      </c>
      <c r="E1347" s="5">
        <v>55024244000000</v>
      </c>
      <c r="F1347">
        <v>187</v>
      </c>
      <c r="G1347">
        <v>88</v>
      </c>
      <c r="I1347" s="5">
        <v>55100180000000</v>
      </c>
      <c r="J1347">
        <v>184</v>
      </c>
      <c r="K1347">
        <v>81</v>
      </c>
      <c r="M1347" s="5">
        <v>55210114000000</v>
      </c>
      <c r="N1347">
        <v>180</v>
      </c>
      <c r="O1347">
        <v>83</v>
      </c>
      <c r="Q1347" s="5">
        <v>55337227000000</v>
      </c>
      <c r="R1347">
        <v>243</v>
      </c>
      <c r="S1347">
        <v>81</v>
      </c>
    </row>
    <row r="1348" spans="1:19">
      <c r="A1348" s="5">
        <v>54888040000000</v>
      </c>
      <c r="B1348">
        <v>177</v>
      </c>
      <c r="C1348">
        <v>81</v>
      </c>
      <c r="E1348" s="5">
        <v>55024256000000</v>
      </c>
      <c r="F1348">
        <v>187</v>
      </c>
      <c r="G1348">
        <v>88</v>
      </c>
      <c r="I1348" s="5">
        <v>55100200000000</v>
      </c>
      <c r="J1348">
        <v>184</v>
      </c>
      <c r="K1348">
        <v>81</v>
      </c>
      <c r="M1348" s="5">
        <v>55210123000000</v>
      </c>
      <c r="N1348">
        <v>180</v>
      </c>
      <c r="O1348">
        <v>83</v>
      </c>
      <c r="Q1348" s="5">
        <v>55337240000000</v>
      </c>
      <c r="R1348">
        <v>243</v>
      </c>
      <c r="S1348">
        <v>81</v>
      </c>
    </row>
    <row r="1349" spans="1:19">
      <c r="A1349" s="5">
        <v>54888050000000</v>
      </c>
      <c r="B1349">
        <v>177</v>
      </c>
      <c r="C1349">
        <v>81</v>
      </c>
      <c r="E1349" s="5">
        <v>55024265000000</v>
      </c>
      <c r="F1349">
        <v>187</v>
      </c>
      <c r="G1349">
        <v>87</v>
      </c>
      <c r="I1349" s="5">
        <v>55100210000000</v>
      </c>
      <c r="J1349">
        <v>184</v>
      </c>
      <c r="K1349">
        <v>81</v>
      </c>
      <c r="M1349" s="5">
        <v>55210130000000</v>
      </c>
      <c r="N1349">
        <v>179</v>
      </c>
      <c r="O1349">
        <v>83</v>
      </c>
      <c r="Q1349" s="5">
        <v>55337248000000</v>
      </c>
      <c r="R1349">
        <v>243</v>
      </c>
      <c r="S1349">
        <v>81</v>
      </c>
    </row>
    <row r="1350" spans="1:19">
      <c r="A1350" s="5">
        <v>54888060000000</v>
      </c>
      <c r="B1350">
        <v>177</v>
      </c>
      <c r="C1350">
        <v>81</v>
      </c>
      <c r="E1350" s="5">
        <v>55024277000000</v>
      </c>
      <c r="F1350">
        <v>187</v>
      </c>
      <c r="G1350">
        <v>87</v>
      </c>
      <c r="I1350" s="5">
        <v>55100220000000</v>
      </c>
      <c r="J1350">
        <v>184</v>
      </c>
      <c r="K1350">
        <v>81</v>
      </c>
      <c r="M1350" s="5">
        <v>55210144000000</v>
      </c>
      <c r="N1350">
        <v>179</v>
      </c>
      <c r="O1350">
        <v>83</v>
      </c>
      <c r="Q1350" s="5">
        <v>55337256000000</v>
      </c>
      <c r="R1350">
        <v>243</v>
      </c>
      <c r="S1350">
        <v>81</v>
      </c>
    </row>
    <row r="1351" spans="1:19">
      <c r="A1351" s="5">
        <v>54888070000000</v>
      </c>
      <c r="B1351">
        <v>177</v>
      </c>
      <c r="C1351">
        <v>81</v>
      </c>
      <c r="E1351" s="5">
        <v>55024286000000</v>
      </c>
      <c r="F1351">
        <v>187</v>
      </c>
      <c r="G1351">
        <v>87</v>
      </c>
      <c r="I1351" s="5">
        <v>55100230000000</v>
      </c>
      <c r="J1351">
        <v>184</v>
      </c>
      <c r="K1351">
        <v>81</v>
      </c>
      <c r="M1351" s="5">
        <v>55210150000000</v>
      </c>
      <c r="N1351">
        <v>179</v>
      </c>
      <c r="O1351">
        <v>83</v>
      </c>
      <c r="Q1351" s="5">
        <v>55337270000000</v>
      </c>
      <c r="R1351">
        <v>243</v>
      </c>
      <c r="S1351">
        <v>81</v>
      </c>
    </row>
    <row r="1352" spans="1:19">
      <c r="A1352" s="5">
        <v>54888080000000</v>
      </c>
      <c r="B1352">
        <v>177</v>
      </c>
      <c r="C1352">
        <v>81</v>
      </c>
      <c r="E1352" s="5">
        <v>55024294000000</v>
      </c>
      <c r="F1352">
        <v>187</v>
      </c>
      <c r="G1352">
        <v>87</v>
      </c>
      <c r="I1352" s="5">
        <v>55100240000000</v>
      </c>
      <c r="J1352">
        <v>184</v>
      </c>
      <c r="K1352">
        <v>81</v>
      </c>
      <c r="M1352" s="5">
        <v>55210165000000</v>
      </c>
      <c r="N1352">
        <v>179</v>
      </c>
      <c r="O1352">
        <v>83</v>
      </c>
      <c r="Q1352" s="5">
        <v>55337277000000</v>
      </c>
      <c r="R1352">
        <v>243</v>
      </c>
      <c r="S1352">
        <v>81</v>
      </c>
    </row>
    <row r="1353" spans="1:19">
      <c r="A1353" s="5">
        <v>54888092000000</v>
      </c>
      <c r="B1353">
        <v>177</v>
      </c>
      <c r="C1353">
        <v>81</v>
      </c>
      <c r="E1353" s="5">
        <v>55024307000000</v>
      </c>
      <c r="F1353">
        <v>187</v>
      </c>
      <c r="G1353">
        <v>87</v>
      </c>
      <c r="I1353" s="5">
        <v>55100250000000</v>
      </c>
      <c r="J1353">
        <v>183</v>
      </c>
      <c r="K1353">
        <v>81</v>
      </c>
      <c r="M1353" s="5">
        <v>55210173000000</v>
      </c>
      <c r="N1353">
        <v>179</v>
      </c>
      <c r="O1353">
        <v>83</v>
      </c>
      <c r="Q1353" s="5">
        <v>55337290000000</v>
      </c>
      <c r="R1353">
        <v>243</v>
      </c>
      <c r="S1353">
        <v>81</v>
      </c>
    </row>
    <row r="1354" spans="1:19">
      <c r="A1354" s="5">
        <v>54888100000000</v>
      </c>
      <c r="B1354">
        <v>177</v>
      </c>
      <c r="C1354">
        <v>81</v>
      </c>
      <c r="E1354" s="5">
        <v>55024315000000</v>
      </c>
      <c r="F1354">
        <v>187</v>
      </c>
      <c r="G1354">
        <v>87</v>
      </c>
      <c r="I1354" s="5">
        <v>55100260000000</v>
      </c>
      <c r="J1354">
        <v>183</v>
      </c>
      <c r="K1354">
        <v>81</v>
      </c>
      <c r="M1354" s="5">
        <v>55210180000000</v>
      </c>
      <c r="N1354">
        <v>179</v>
      </c>
      <c r="O1354">
        <v>83</v>
      </c>
      <c r="Q1354" s="5">
        <v>55337300000000</v>
      </c>
      <c r="R1354">
        <v>243</v>
      </c>
      <c r="S1354">
        <v>81</v>
      </c>
    </row>
    <row r="1355" spans="1:19">
      <c r="A1355" s="5">
        <v>54888110000000</v>
      </c>
      <c r="B1355">
        <v>177</v>
      </c>
      <c r="C1355">
        <v>81</v>
      </c>
      <c r="E1355" s="5">
        <v>55024328000000</v>
      </c>
      <c r="F1355">
        <v>187</v>
      </c>
      <c r="G1355">
        <v>87</v>
      </c>
      <c r="I1355" s="5">
        <v>55100270000000</v>
      </c>
      <c r="J1355">
        <v>183</v>
      </c>
      <c r="K1355">
        <v>81</v>
      </c>
      <c r="M1355" s="5">
        <v>55210194000000</v>
      </c>
      <c r="N1355">
        <v>179</v>
      </c>
      <c r="O1355">
        <v>87</v>
      </c>
      <c r="Q1355" s="5">
        <v>55337307000000</v>
      </c>
      <c r="R1355">
        <v>243</v>
      </c>
      <c r="S1355">
        <v>81</v>
      </c>
    </row>
    <row r="1356" spans="1:19">
      <c r="A1356" s="5">
        <v>54888120000000</v>
      </c>
      <c r="B1356">
        <v>177</v>
      </c>
      <c r="C1356">
        <v>81</v>
      </c>
      <c r="E1356" s="5">
        <v>55024336000000</v>
      </c>
      <c r="F1356">
        <v>187</v>
      </c>
      <c r="G1356">
        <v>87</v>
      </c>
      <c r="I1356" s="5">
        <v>55100280000000</v>
      </c>
      <c r="J1356">
        <v>183</v>
      </c>
      <c r="K1356">
        <v>82</v>
      </c>
      <c r="M1356" s="5">
        <v>55210202000000</v>
      </c>
      <c r="N1356">
        <v>179</v>
      </c>
      <c r="O1356">
        <v>87</v>
      </c>
      <c r="Q1356" s="5">
        <v>55337320000000</v>
      </c>
      <c r="R1356">
        <v>243</v>
      </c>
      <c r="S1356">
        <v>86</v>
      </c>
    </row>
    <row r="1357" spans="1:19">
      <c r="A1357" s="5">
        <v>54888130000000</v>
      </c>
      <c r="B1357">
        <v>177</v>
      </c>
      <c r="C1357">
        <v>81</v>
      </c>
      <c r="E1357" s="5">
        <v>55024344000000</v>
      </c>
      <c r="F1357">
        <v>187</v>
      </c>
      <c r="G1357">
        <v>87</v>
      </c>
      <c r="I1357" s="5">
        <v>55100290000000</v>
      </c>
      <c r="J1357">
        <v>184</v>
      </c>
      <c r="K1357">
        <v>81</v>
      </c>
      <c r="M1357" s="5">
        <v>55210210000000</v>
      </c>
      <c r="N1357">
        <v>179</v>
      </c>
      <c r="O1357">
        <v>87</v>
      </c>
      <c r="Q1357" s="5">
        <v>55337328000000</v>
      </c>
      <c r="R1357">
        <v>243</v>
      </c>
      <c r="S1357">
        <v>86</v>
      </c>
    </row>
    <row r="1358" spans="1:19">
      <c r="A1358" s="5">
        <v>54888140000000</v>
      </c>
      <c r="B1358">
        <v>177</v>
      </c>
      <c r="C1358">
        <v>81</v>
      </c>
      <c r="E1358" s="5">
        <v>55024357000000</v>
      </c>
      <c r="F1358">
        <v>187</v>
      </c>
      <c r="G1358">
        <v>87</v>
      </c>
      <c r="I1358" s="5">
        <v>55100300000000</v>
      </c>
      <c r="J1358">
        <v>184</v>
      </c>
      <c r="K1358">
        <v>82</v>
      </c>
      <c r="M1358" s="5">
        <v>55210223000000</v>
      </c>
      <c r="N1358">
        <v>179</v>
      </c>
      <c r="O1358">
        <v>83</v>
      </c>
      <c r="Q1358" s="5">
        <v>55337340000000</v>
      </c>
      <c r="R1358">
        <v>243</v>
      </c>
      <c r="S1358">
        <v>81</v>
      </c>
    </row>
    <row r="1359" spans="1:19">
      <c r="A1359" s="5">
        <v>54888150000000</v>
      </c>
      <c r="B1359">
        <v>177</v>
      </c>
      <c r="C1359">
        <v>81</v>
      </c>
      <c r="E1359" s="5">
        <v>55024365000000</v>
      </c>
      <c r="F1359">
        <v>187</v>
      </c>
      <c r="G1359">
        <v>87</v>
      </c>
      <c r="I1359" s="5">
        <v>55100310000000</v>
      </c>
      <c r="J1359">
        <v>184</v>
      </c>
      <c r="K1359">
        <v>81</v>
      </c>
      <c r="M1359" s="5">
        <v>55210230000000</v>
      </c>
      <c r="N1359">
        <v>179</v>
      </c>
      <c r="O1359">
        <v>87</v>
      </c>
      <c r="Q1359" s="5">
        <v>55337350000000</v>
      </c>
      <c r="R1359">
        <v>243</v>
      </c>
      <c r="S1359">
        <v>81</v>
      </c>
    </row>
    <row r="1360" spans="1:19">
      <c r="A1360" s="5">
        <v>54888160000000</v>
      </c>
      <c r="B1360">
        <v>177</v>
      </c>
      <c r="C1360">
        <v>81</v>
      </c>
      <c r="E1360" s="5">
        <v>55024374000000</v>
      </c>
      <c r="F1360">
        <v>187</v>
      </c>
      <c r="G1360">
        <v>87</v>
      </c>
      <c r="I1360" s="5">
        <v>55100320000000</v>
      </c>
      <c r="J1360">
        <v>184</v>
      </c>
      <c r="K1360">
        <v>81</v>
      </c>
      <c r="M1360" s="5">
        <v>55210244000000</v>
      </c>
      <c r="N1360">
        <v>179</v>
      </c>
      <c r="O1360">
        <v>87</v>
      </c>
      <c r="Q1360" s="5">
        <v>55337357000000</v>
      </c>
      <c r="R1360">
        <v>243</v>
      </c>
      <c r="S1360">
        <v>81</v>
      </c>
    </row>
    <row r="1361" spans="1:19">
      <c r="A1361" s="5">
        <v>54888170000000</v>
      </c>
      <c r="B1361">
        <v>177</v>
      </c>
      <c r="C1361">
        <v>81</v>
      </c>
      <c r="E1361" s="5">
        <v>55024386000000</v>
      </c>
      <c r="F1361">
        <v>187</v>
      </c>
      <c r="G1361">
        <v>87</v>
      </c>
      <c r="I1361" s="5">
        <v>55100330000000</v>
      </c>
      <c r="J1361">
        <v>184</v>
      </c>
      <c r="K1361">
        <v>81</v>
      </c>
      <c r="M1361" s="5">
        <v>55210253000000</v>
      </c>
      <c r="N1361">
        <v>179</v>
      </c>
      <c r="O1361">
        <v>87</v>
      </c>
      <c r="Q1361" s="5">
        <v>55337370000000</v>
      </c>
      <c r="R1361">
        <v>243</v>
      </c>
      <c r="S1361">
        <v>81</v>
      </c>
    </row>
    <row r="1362" spans="1:19">
      <c r="A1362" s="5">
        <v>54888180000000</v>
      </c>
      <c r="B1362">
        <v>177</v>
      </c>
      <c r="C1362">
        <v>81</v>
      </c>
      <c r="E1362" s="5">
        <v>55024395000000</v>
      </c>
      <c r="F1362">
        <v>187</v>
      </c>
      <c r="G1362">
        <v>87</v>
      </c>
      <c r="I1362" s="5">
        <v>55100340000000</v>
      </c>
      <c r="J1362">
        <v>184</v>
      </c>
      <c r="K1362">
        <v>81</v>
      </c>
      <c r="M1362" s="5">
        <v>55210260000000</v>
      </c>
      <c r="N1362">
        <v>179</v>
      </c>
      <c r="O1362">
        <v>83</v>
      </c>
      <c r="Q1362" s="5">
        <v>55337378000000</v>
      </c>
      <c r="R1362">
        <v>243</v>
      </c>
      <c r="S1362">
        <v>81</v>
      </c>
    </row>
    <row r="1363" spans="1:19">
      <c r="A1363" s="5">
        <v>54888190000000</v>
      </c>
      <c r="B1363">
        <v>177</v>
      </c>
      <c r="C1363">
        <v>81</v>
      </c>
      <c r="E1363" s="5">
        <v>55024407000000</v>
      </c>
      <c r="F1363">
        <v>187</v>
      </c>
      <c r="G1363">
        <v>87</v>
      </c>
      <c r="I1363" s="5">
        <v>55100350000000</v>
      </c>
      <c r="J1363">
        <v>184</v>
      </c>
      <c r="K1363">
        <v>81</v>
      </c>
      <c r="M1363" s="5">
        <v>55210274000000</v>
      </c>
      <c r="N1363">
        <v>179</v>
      </c>
      <c r="O1363">
        <v>87</v>
      </c>
      <c r="Q1363" s="5">
        <v>55337390000000</v>
      </c>
      <c r="R1363">
        <v>242</v>
      </c>
      <c r="S1363">
        <v>81</v>
      </c>
    </row>
    <row r="1364" spans="1:19">
      <c r="A1364" s="5">
        <v>54888200000000</v>
      </c>
      <c r="B1364">
        <v>177</v>
      </c>
      <c r="C1364">
        <v>81</v>
      </c>
      <c r="E1364" s="5">
        <v>55024416000000</v>
      </c>
      <c r="F1364">
        <v>187</v>
      </c>
      <c r="G1364">
        <v>87</v>
      </c>
      <c r="I1364" s="5">
        <v>55100360000000</v>
      </c>
      <c r="J1364">
        <v>184</v>
      </c>
      <c r="K1364">
        <v>82</v>
      </c>
      <c r="M1364" s="5">
        <v>55210280000000</v>
      </c>
      <c r="N1364">
        <v>179</v>
      </c>
      <c r="O1364">
        <v>83</v>
      </c>
      <c r="Q1364" s="5">
        <v>55337400000000</v>
      </c>
      <c r="R1364">
        <v>242</v>
      </c>
      <c r="S1364">
        <v>81</v>
      </c>
    </row>
    <row r="1365" spans="1:19">
      <c r="A1365" s="5">
        <v>54888210000000</v>
      </c>
      <c r="B1365">
        <v>177</v>
      </c>
      <c r="C1365">
        <v>81</v>
      </c>
      <c r="E1365" s="5">
        <v>55024424000000</v>
      </c>
      <c r="F1365">
        <v>187</v>
      </c>
      <c r="G1365">
        <v>79</v>
      </c>
      <c r="I1365" s="5">
        <v>55100370000000</v>
      </c>
      <c r="J1365">
        <v>184</v>
      </c>
      <c r="K1365">
        <v>81</v>
      </c>
      <c r="M1365" s="5">
        <v>55210295000000</v>
      </c>
      <c r="N1365">
        <v>179</v>
      </c>
      <c r="O1365">
        <v>87</v>
      </c>
      <c r="Q1365" s="5">
        <v>55337407000000</v>
      </c>
      <c r="R1365">
        <v>242</v>
      </c>
      <c r="S1365">
        <v>86</v>
      </c>
    </row>
    <row r="1366" spans="1:19">
      <c r="A1366" s="5">
        <v>54888222000000</v>
      </c>
      <c r="B1366">
        <v>177</v>
      </c>
      <c r="C1366">
        <v>81</v>
      </c>
      <c r="E1366" s="5">
        <v>55024437000000</v>
      </c>
      <c r="F1366">
        <v>187</v>
      </c>
      <c r="G1366">
        <v>79</v>
      </c>
      <c r="I1366" s="5">
        <v>55100380000000</v>
      </c>
      <c r="J1366">
        <v>184</v>
      </c>
      <c r="K1366">
        <v>81</v>
      </c>
      <c r="M1366" s="5">
        <v>55210303000000</v>
      </c>
      <c r="N1366">
        <v>179</v>
      </c>
      <c r="O1366">
        <v>87</v>
      </c>
      <c r="Q1366" s="5">
        <v>55337420000000</v>
      </c>
      <c r="R1366">
        <v>242</v>
      </c>
      <c r="S1366">
        <v>86</v>
      </c>
    </row>
    <row r="1367" spans="1:19">
      <c r="A1367" s="5">
        <v>54888230000000</v>
      </c>
      <c r="B1367">
        <v>177</v>
      </c>
      <c r="C1367">
        <v>81</v>
      </c>
      <c r="E1367" s="5">
        <v>55024445000000</v>
      </c>
      <c r="F1367">
        <v>187</v>
      </c>
      <c r="G1367">
        <v>78</v>
      </c>
      <c r="I1367" s="5">
        <v>55100390000000</v>
      </c>
      <c r="J1367">
        <v>184</v>
      </c>
      <c r="K1367">
        <v>81</v>
      </c>
      <c r="M1367" s="5">
        <v>55210310000000</v>
      </c>
      <c r="N1367">
        <v>180</v>
      </c>
      <c r="O1367">
        <v>87</v>
      </c>
      <c r="Q1367" s="5">
        <v>55337430000000</v>
      </c>
      <c r="R1367">
        <v>242</v>
      </c>
      <c r="S1367">
        <v>86</v>
      </c>
    </row>
    <row r="1368" spans="1:19">
      <c r="A1368" s="5">
        <v>54888240000000</v>
      </c>
      <c r="B1368">
        <v>177</v>
      </c>
      <c r="C1368">
        <v>81</v>
      </c>
      <c r="E1368" s="5">
        <v>55024458000000</v>
      </c>
      <c r="F1368">
        <v>188</v>
      </c>
      <c r="G1368">
        <v>78</v>
      </c>
      <c r="I1368" s="5">
        <v>55100400000000</v>
      </c>
      <c r="J1368">
        <v>184</v>
      </c>
      <c r="K1368">
        <v>88</v>
      </c>
      <c r="M1368" s="5">
        <v>55210324000000</v>
      </c>
      <c r="N1368">
        <v>180</v>
      </c>
      <c r="O1368">
        <v>87</v>
      </c>
      <c r="Q1368" s="5">
        <v>55337437000000</v>
      </c>
      <c r="R1368">
        <v>242</v>
      </c>
      <c r="S1368">
        <v>86</v>
      </c>
    </row>
    <row r="1369" spans="1:19">
      <c r="A1369" s="5">
        <v>54888250000000</v>
      </c>
      <c r="B1369">
        <v>177</v>
      </c>
      <c r="C1369">
        <v>81</v>
      </c>
      <c r="E1369" s="5">
        <v>55024466000000</v>
      </c>
      <c r="F1369">
        <v>188</v>
      </c>
      <c r="G1369">
        <v>79</v>
      </c>
      <c r="I1369" s="5">
        <v>55100410000000</v>
      </c>
      <c r="J1369">
        <v>184</v>
      </c>
      <c r="K1369">
        <v>88</v>
      </c>
      <c r="M1369" s="5">
        <v>55210332000000</v>
      </c>
      <c r="N1369">
        <v>180</v>
      </c>
      <c r="O1369">
        <v>87</v>
      </c>
      <c r="Q1369" s="5">
        <v>55337450000000</v>
      </c>
      <c r="R1369">
        <v>242</v>
      </c>
      <c r="S1369">
        <v>86</v>
      </c>
    </row>
    <row r="1370" spans="1:19">
      <c r="A1370" s="5">
        <v>54888260000000</v>
      </c>
      <c r="B1370">
        <v>177</v>
      </c>
      <c r="C1370">
        <v>81</v>
      </c>
      <c r="E1370" s="5">
        <v>55024474000000</v>
      </c>
      <c r="F1370">
        <v>188</v>
      </c>
      <c r="G1370">
        <v>79</v>
      </c>
      <c r="I1370" s="5">
        <v>55100420000000</v>
      </c>
      <c r="J1370">
        <v>184</v>
      </c>
      <c r="K1370">
        <v>88</v>
      </c>
      <c r="M1370" s="5">
        <v>55210345000000</v>
      </c>
      <c r="N1370">
        <v>180</v>
      </c>
      <c r="O1370">
        <v>87</v>
      </c>
      <c r="Q1370" s="5">
        <v>55337458000000</v>
      </c>
      <c r="R1370">
        <v>242</v>
      </c>
      <c r="S1370">
        <v>86</v>
      </c>
    </row>
    <row r="1371" spans="1:19">
      <c r="A1371" s="5">
        <v>54888270000000</v>
      </c>
      <c r="B1371">
        <v>177</v>
      </c>
      <c r="C1371">
        <v>80</v>
      </c>
      <c r="E1371" s="5">
        <v>55024487000000</v>
      </c>
      <c r="F1371">
        <v>188</v>
      </c>
      <c r="G1371">
        <v>79</v>
      </c>
      <c r="I1371" s="5">
        <v>55100440000000</v>
      </c>
      <c r="J1371">
        <v>184</v>
      </c>
      <c r="K1371">
        <v>81</v>
      </c>
      <c r="M1371" s="5">
        <v>55210353000000</v>
      </c>
      <c r="N1371">
        <v>180</v>
      </c>
      <c r="O1371">
        <v>87</v>
      </c>
      <c r="Q1371" s="5">
        <v>55337470000000</v>
      </c>
      <c r="R1371">
        <v>242</v>
      </c>
      <c r="S1371">
        <v>86</v>
      </c>
    </row>
    <row r="1372" spans="1:19">
      <c r="A1372" s="5">
        <v>54888280000000</v>
      </c>
      <c r="B1372">
        <v>177</v>
      </c>
      <c r="C1372">
        <v>80</v>
      </c>
      <c r="E1372" s="5">
        <v>55024495000000</v>
      </c>
      <c r="F1372">
        <v>188</v>
      </c>
      <c r="G1372">
        <v>79</v>
      </c>
      <c r="I1372" s="5">
        <v>55100450000000</v>
      </c>
      <c r="J1372">
        <v>184</v>
      </c>
      <c r="K1372">
        <v>81</v>
      </c>
      <c r="M1372" s="5">
        <v>55210360000000</v>
      </c>
      <c r="N1372">
        <v>180</v>
      </c>
      <c r="O1372">
        <v>87</v>
      </c>
      <c r="Q1372" s="5">
        <v>55337480000000</v>
      </c>
      <c r="R1372">
        <v>242</v>
      </c>
      <c r="S1372">
        <v>86</v>
      </c>
    </row>
    <row r="1373" spans="1:19">
      <c r="A1373" s="5">
        <v>54888290000000</v>
      </c>
      <c r="B1373">
        <v>177</v>
      </c>
      <c r="C1373">
        <v>80</v>
      </c>
      <c r="E1373" s="5">
        <v>55024510000000</v>
      </c>
      <c r="F1373">
        <v>188</v>
      </c>
      <c r="G1373">
        <v>79</v>
      </c>
      <c r="I1373" s="5">
        <v>55100460000000</v>
      </c>
      <c r="J1373">
        <v>184</v>
      </c>
      <c r="K1373">
        <v>81</v>
      </c>
      <c r="M1373" s="5">
        <v>55210374000000</v>
      </c>
      <c r="N1373">
        <v>180</v>
      </c>
      <c r="O1373">
        <v>87</v>
      </c>
      <c r="Q1373" s="5">
        <v>55337487000000</v>
      </c>
      <c r="R1373">
        <v>242</v>
      </c>
      <c r="S1373">
        <v>86</v>
      </c>
    </row>
    <row r="1374" spans="1:19">
      <c r="A1374" s="5">
        <v>54888302000000</v>
      </c>
      <c r="B1374">
        <v>177</v>
      </c>
      <c r="C1374">
        <v>81</v>
      </c>
      <c r="E1374" s="5">
        <v>55024516000000</v>
      </c>
      <c r="F1374">
        <v>188</v>
      </c>
      <c r="G1374">
        <v>79</v>
      </c>
      <c r="I1374" s="5">
        <v>55100470000000</v>
      </c>
      <c r="J1374">
        <v>184</v>
      </c>
      <c r="K1374">
        <v>81</v>
      </c>
      <c r="M1374" s="5">
        <v>55210383000000</v>
      </c>
      <c r="N1374">
        <v>180</v>
      </c>
      <c r="O1374">
        <v>87</v>
      </c>
      <c r="Q1374" s="5">
        <v>55337500000000</v>
      </c>
      <c r="R1374">
        <v>241</v>
      </c>
      <c r="S1374">
        <v>81</v>
      </c>
    </row>
    <row r="1375" spans="1:19">
      <c r="A1375" s="5">
        <v>54888310000000</v>
      </c>
      <c r="B1375">
        <v>177</v>
      </c>
      <c r="C1375">
        <v>80</v>
      </c>
      <c r="E1375" s="5">
        <v>55024525000000</v>
      </c>
      <c r="F1375">
        <v>188</v>
      </c>
      <c r="G1375">
        <v>79</v>
      </c>
      <c r="I1375" s="5">
        <v>55100480000000</v>
      </c>
      <c r="J1375">
        <v>184</v>
      </c>
      <c r="K1375">
        <v>81</v>
      </c>
      <c r="M1375" s="5">
        <v>55210390000000</v>
      </c>
      <c r="N1375">
        <v>180</v>
      </c>
      <c r="O1375">
        <v>87</v>
      </c>
      <c r="Q1375" s="5">
        <v>55337508000000</v>
      </c>
      <c r="R1375">
        <v>241</v>
      </c>
      <c r="S1375">
        <v>80</v>
      </c>
    </row>
    <row r="1376" spans="1:19">
      <c r="A1376" s="5">
        <v>54888320000000</v>
      </c>
      <c r="B1376">
        <v>178</v>
      </c>
      <c r="C1376">
        <v>80</v>
      </c>
      <c r="E1376" s="5">
        <v>55024537000000</v>
      </c>
      <c r="F1376">
        <v>188</v>
      </c>
      <c r="G1376">
        <v>79</v>
      </c>
      <c r="I1376" s="5">
        <v>55100490000000</v>
      </c>
      <c r="J1376">
        <v>184</v>
      </c>
      <c r="K1376">
        <v>81</v>
      </c>
      <c r="M1376" s="5">
        <v>55210404000000</v>
      </c>
      <c r="N1376">
        <v>180</v>
      </c>
      <c r="O1376">
        <v>87</v>
      </c>
      <c r="Q1376" s="5">
        <v>55337520000000</v>
      </c>
      <c r="R1376">
        <v>241</v>
      </c>
      <c r="S1376">
        <v>80</v>
      </c>
    </row>
    <row r="1377" spans="1:19">
      <c r="A1377" s="5">
        <v>54888330000000</v>
      </c>
      <c r="B1377">
        <v>178</v>
      </c>
      <c r="C1377">
        <v>80</v>
      </c>
      <c r="E1377" s="5">
        <v>55024546000000</v>
      </c>
      <c r="F1377">
        <v>188</v>
      </c>
      <c r="G1377">
        <v>79</v>
      </c>
      <c r="I1377" s="5">
        <v>55100500000000</v>
      </c>
      <c r="J1377">
        <v>184</v>
      </c>
      <c r="K1377">
        <v>81</v>
      </c>
      <c r="M1377" s="5">
        <v>55210410000000</v>
      </c>
      <c r="N1377">
        <v>180</v>
      </c>
      <c r="O1377">
        <v>87</v>
      </c>
      <c r="Q1377" s="5">
        <v>55337530000000</v>
      </c>
      <c r="R1377">
        <v>241</v>
      </c>
      <c r="S1377">
        <v>80</v>
      </c>
    </row>
    <row r="1378" spans="1:19">
      <c r="A1378" s="5">
        <v>54888340000000</v>
      </c>
      <c r="B1378">
        <v>178</v>
      </c>
      <c r="C1378">
        <v>81</v>
      </c>
      <c r="E1378" s="5">
        <v>55024554000000</v>
      </c>
      <c r="F1378">
        <v>188</v>
      </c>
      <c r="G1378">
        <v>79</v>
      </c>
      <c r="I1378" s="5">
        <v>55100510000000</v>
      </c>
      <c r="J1378">
        <v>184</v>
      </c>
      <c r="K1378">
        <v>81</v>
      </c>
      <c r="M1378" s="5">
        <v>55210425000000</v>
      </c>
      <c r="N1378">
        <v>180</v>
      </c>
      <c r="O1378">
        <v>87</v>
      </c>
      <c r="Q1378" s="5">
        <v>55337537000000</v>
      </c>
      <c r="R1378">
        <v>241</v>
      </c>
      <c r="S1378">
        <v>80</v>
      </c>
    </row>
    <row r="1379" spans="1:19">
      <c r="A1379" s="5">
        <v>54888352000000</v>
      </c>
      <c r="B1379">
        <v>178</v>
      </c>
      <c r="C1379">
        <v>81</v>
      </c>
      <c r="E1379" s="5">
        <v>55024567000000</v>
      </c>
      <c r="F1379">
        <v>188</v>
      </c>
      <c r="G1379">
        <v>79</v>
      </c>
      <c r="I1379" s="5">
        <v>55100520000000</v>
      </c>
      <c r="J1379">
        <v>184</v>
      </c>
      <c r="K1379">
        <v>81</v>
      </c>
      <c r="M1379" s="5">
        <v>55210433000000</v>
      </c>
      <c r="N1379">
        <v>180</v>
      </c>
      <c r="O1379">
        <v>87</v>
      </c>
      <c r="Q1379" s="5">
        <v>55337550000000</v>
      </c>
      <c r="R1379">
        <v>241</v>
      </c>
      <c r="S1379">
        <v>80</v>
      </c>
    </row>
    <row r="1380" spans="1:19">
      <c r="A1380" s="5">
        <v>54888360000000</v>
      </c>
      <c r="B1380">
        <v>178</v>
      </c>
      <c r="C1380">
        <v>81</v>
      </c>
      <c r="E1380" s="5">
        <v>55024575000000</v>
      </c>
      <c r="F1380">
        <v>188</v>
      </c>
      <c r="G1380">
        <v>79</v>
      </c>
      <c r="I1380" s="5">
        <v>55100530000000</v>
      </c>
      <c r="J1380">
        <v>184</v>
      </c>
      <c r="K1380">
        <v>81</v>
      </c>
      <c r="M1380" s="5">
        <v>55210440000000</v>
      </c>
      <c r="N1380">
        <v>180</v>
      </c>
      <c r="O1380">
        <v>87</v>
      </c>
      <c r="Q1380" s="5">
        <v>55337560000000</v>
      </c>
      <c r="R1380">
        <v>241</v>
      </c>
      <c r="S1380">
        <v>80</v>
      </c>
    </row>
    <row r="1381" spans="1:19">
      <c r="A1381" s="5">
        <v>54888370000000</v>
      </c>
      <c r="B1381">
        <v>178</v>
      </c>
      <c r="C1381">
        <v>81</v>
      </c>
      <c r="E1381" s="5">
        <v>55024588000000</v>
      </c>
      <c r="F1381">
        <v>188</v>
      </c>
      <c r="G1381">
        <v>79</v>
      </c>
      <c r="I1381" s="5">
        <v>55100540000000</v>
      </c>
      <c r="J1381">
        <v>184</v>
      </c>
      <c r="K1381">
        <v>81</v>
      </c>
      <c r="M1381" s="5">
        <v>55210454000000</v>
      </c>
      <c r="N1381">
        <v>180</v>
      </c>
      <c r="O1381">
        <v>87</v>
      </c>
      <c r="Q1381" s="5">
        <v>55337567000000</v>
      </c>
      <c r="R1381">
        <v>241</v>
      </c>
      <c r="S1381">
        <v>81</v>
      </c>
    </row>
    <row r="1382" spans="1:19">
      <c r="A1382" s="5">
        <v>54888380000000</v>
      </c>
      <c r="B1382">
        <v>178</v>
      </c>
      <c r="C1382">
        <v>81</v>
      </c>
      <c r="E1382" s="5">
        <v>55024596000000</v>
      </c>
      <c r="F1382">
        <v>188</v>
      </c>
      <c r="G1382">
        <v>79</v>
      </c>
      <c r="I1382" s="5">
        <v>55100550000000</v>
      </c>
      <c r="J1382">
        <v>184</v>
      </c>
      <c r="K1382">
        <v>81</v>
      </c>
      <c r="M1382" s="5">
        <v>55210462000000</v>
      </c>
      <c r="N1382">
        <v>180</v>
      </c>
      <c r="O1382">
        <v>87</v>
      </c>
      <c r="Q1382" s="5">
        <v>55337580000000</v>
      </c>
      <c r="R1382">
        <v>241</v>
      </c>
      <c r="S1382">
        <v>81</v>
      </c>
    </row>
    <row r="1383" spans="1:19">
      <c r="A1383" s="5">
        <v>54888390000000</v>
      </c>
      <c r="B1383">
        <v>178</v>
      </c>
      <c r="C1383">
        <v>81</v>
      </c>
      <c r="E1383" s="5">
        <v>55024604000000</v>
      </c>
      <c r="F1383">
        <v>188</v>
      </c>
      <c r="G1383">
        <v>79</v>
      </c>
      <c r="I1383" s="5">
        <v>55100560000000</v>
      </c>
      <c r="J1383">
        <v>184</v>
      </c>
      <c r="K1383">
        <v>81</v>
      </c>
      <c r="M1383" s="5">
        <v>55210475000000</v>
      </c>
      <c r="N1383">
        <v>180</v>
      </c>
      <c r="O1383">
        <v>87</v>
      </c>
      <c r="Q1383" s="5">
        <v>55337588000000</v>
      </c>
      <c r="R1383">
        <v>241</v>
      </c>
      <c r="S1383">
        <v>81</v>
      </c>
    </row>
    <row r="1384" spans="1:19">
      <c r="A1384" s="5">
        <v>54888403000000</v>
      </c>
      <c r="B1384">
        <v>178</v>
      </c>
      <c r="C1384">
        <v>81</v>
      </c>
      <c r="E1384" s="5">
        <v>55024617000000</v>
      </c>
      <c r="F1384">
        <v>188</v>
      </c>
      <c r="G1384">
        <v>79</v>
      </c>
      <c r="I1384" s="5">
        <v>55100570000000</v>
      </c>
      <c r="J1384">
        <v>184</v>
      </c>
      <c r="K1384">
        <v>81</v>
      </c>
      <c r="M1384" s="5">
        <v>55210483000000</v>
      </c>
      <c r="N1384">
        <v>180</v>
      </c>
      <c r="O1384">
        <v>87</v>
      </c>
      <c r="Q1384" s="5">
        <v>55337600000000</v>
      </c>
      <c r="R1384">
        <v>241</v>
      </c>
      <c r="S1384">
        <v>81</v>
      </c>
    </row>
    <row r="1385" spans="1:19">
      <c r="A1385" s="5">
        <v>54888410000000</v>
      </c>
      <c r="B1385">
        <v>178</v>
      </c>
      <c r="C1385">
        <v>81</v>
      </c>
      <c r="E1385" s="5">
        <v>55024625000000</v>
      </c>
      <c r="F1385">
        <v>188</v>
      </c>
      <c r="G1385">
        <v>79</v>
      </c>
      <c r="I1385" s="5">
        <v>55100580000000</v>
      </c>
      <c r="J1385">
        <v>184</v>
      </c>
      <c r="K1385">
        <v>88</v>
      </c>
      <c r="M1385" s="5">
        <v>55210490000000</v>
      </c>
      <c r="N1385">
        <v>180</v>
      </c>
      <c r="O1385">
        <v>87</v>
      </c>
      <c r="Q1385" s="5">
        <v>55337610000000</v>
      </c>
      <c r="R1385">
        <v>241</v>
      </c>
      <c r="S1385">
        <v>81</v>
      </c>
    </row>
    <row r="1386" spans="1:19">
      <c r="A1386" s="5">
        <v>54888420000000</v>
      </c>
      <c r="B1386">
        <v>178</v>
      </c>
      <c r="C1386">
        <v>81</v>
      </c>
      <c r="E1386" s="5">
        <v>55024640000000</v>
      </c>
      <c r="F1386">
        <v>188</v>
      </c>
      <c r="G1386">
        <v>79</v>
      </c>
      <c r="I1386" s="5">
        <v>55100590000000</v>
      </c>
      <c r="J1386">
        <v>184</v>
      </c>
      <c r="K1386">
        <v>88</v>
      </c>
      <c r="M1386" s="5">
        <v>55210504000000</v>
      </c>
      <c r="N1386">
        <v>180</v>
      </c>
      <c r="O1386">
        <v>83</v>
      </c>
      <c r="Q1386" s="5">
        <v>55337617000000</v>
      </c>
      <c r="R1386">
        <v>241</v>
      </c>
      <c r="S1386">
        <v>81</v>
      </c>
    </row>
    <row r="1387" spans="1:19">
      <c r="A1387" s="5">
        <v>54888432000000</v>
      </c>
      <c r="B1387">
        <v>178</v>
      </c>
      <c r="C1387">
        <v>80</v>
      </c>
      <c r="E1387" s="5">
        <v>55024646000000</v>
      </c>
      <c r="F1387">
        <v>188</v>
      </c>
      <c r="G1387">
        <v>79</v>
      </c>
      <c r="I1387" s="5">
        <v>55100600000000</v>
      </c>
      <c r="J1387">
        <v>184</v>
      </c>
      <c r="K1387">
        <v>88</v>
      </c>
      <c r="M1387" s="5">
        <v>55210513000000</v>
      </c>
      <c r="N1387">
        <v>180</v>
      </c>
      <c r="O1387">
        <v>83</v>
      </c>
      <c r="Q1387" s="5">
        <v>55337630000000</v>
      </c>
      <c r="R1387">
        <v>241</v>
      </c>
      <c r="S1387">
        <v>86</v>
      </c>
    </row>
    <row r="1388" spans="1:19">
      <c r="A1388" s="5">
        <v>54888440000000</v>
      </c>
      <c r="B1388">
        <v>178</v>
      </c>
      <c r="C1388">
        <v>80</v>
      </c>
      <c r="E1388" s="5">
        <v>55024655000000</v>
      </c>
      <c r="F1388">
        <v>188</v>
      </c>
      <c r="G1388">
        <v>79</v>
      </c>
      <c r="I1388" s="5">
        <v>55100610000000</v>
      </c>
      <c r="J1388">
        <v>184</v>
      </c>
      <c r="K1388">
        <v>88</v>
      </c>
      <c r="M1388" s="5">
        <v>55210525000000</v>
      </c>
      <c r="N1388">
        <v>180</v>
      </c>
      <c r="O1388">
        <v>83</v>
      </c>
      <c r="Q1388" s="5">
        <v>55337640000000</v>
      </c>
      <c r="R1388">
        <v>241</v>
      </c>
      <c r="S1388">
        <v>81</v>
      </c>
    </row>
    <row r="1389" spans="1:19">
      <c r="A1389" s="5">
        <v>54888450000000</v>
      </c>
      <c r="B1389">
        <v>178</v>
      </c>
      <c r="C1389">
        <v>80</v>
      </c>
      <c r="E1389" s="5">
        <v>55024667000000</v>
      </c>
      <c r="F1389">
        <v>188</v>
      </c>
      <c r="G1389">
        <v>79</v>
      </c>
      <c r="I1389" s="5">
        <v>55100620000000</v>
      </c>
      <c r="J1389">
        <v>185</v>
      </c>
      <c r="K1389">
        <v>88</v>
      </c>
      <c r="M1389" s="5">
        <v>55210534000000</v>
      </c>
      <c r="N1389">
        <v>180</v>
      </c>
      <c r="O1389">
        <v>83</v>
      </c>
      <c r="Q1389" s="5">
        <v>55337650000000</v>
      </c>
      <c r="R1389">
        <v>241</v>
      </c>
      <c r="S1389">
        <v>81</v>
      </c>
    </row>
    <row r="1390" spans="1:19">
      <c r="A1390" s="5">
        <v>54888460000000</v>
      </c>
      <c r="B1390">
        <v>178</v>
      </c>
      <c r="C1390">
        <v>80</v>
      </c>
      <c r="E1390" s="5">
        <v>55024676000000</v>
      </c>
      <c r="F1390">
        <v>188</v>
      </c>
      <c r="G1390">
        <v>79</v>
      </c>
      <c r="I1390" s="5">
        <v>55100630000000</v>
      </c>
      <c r="J1390">
        <v>185</v>
      </c>
      <c r="K1390">
        <v>88</v>
      </c>
      <c r="M1390" s="5">
        <v>55210542000000</v>
      </c>
      <c r="N1390">
        <v>180</v>
      </c>
      <c r="O1390">
        <v>83</v>
      </c>
      <c r="Q1390" s="5">
        <v>55337660000000</v>
      </c>
      <c r="R1390">
        <v>241</v>
      </c>
      <c r="S1390">
        <v>81</v>
      </c>
    </row>
    <row r="1391" spans="1:19">
      <c r="A1391" s="5">
        <v>54888470000000</v>
      </c>
      <c r="B1391">
        <v>178</v>
      </c>
      <c r="C1391">
        <v>80</v>
      </c>
      <c r="E1391" s="5">
        <v>55024684000000</v>
      </c>
      <c r="F1391">
        <v>188</v>
      </c>
      <c r="G1391">
        <v>79</v>
      </c>
      <c r="I1391" s="5">
        <v>55100640000000</v>
      </c>
      <c r="J1391">
        <v>185</v>
      </c>
      <c r="K1391">
        <v>88</v>
      </c>
      <c r="M1391" s="5">
        <v>55210555000000</v>
      </c>
      <c r="N1391">
        <v>180</v>
      </c>
      <c r="O1391">
        <v>83</v>
      </c>
      <c r="Q1391" s="5">
        <v>55337667000000</v>
      </c>
      <c r="R1391">
        <v>241</v>
      </c>
      <c r="S1391">
        <v>81</v>
      </c>
    </row>
    <row r="1392" spans="1:19">
      <c r="A1392" s="5">
        <v>54888482000000</v>
      </c>
      <c r="B1392">
        <v>178</v>
      </c>
      <c r="C1392">
        <v>80</v>
      </c>
      <c r="E1392" s="5">
        <v>55024697000000</v>
      </c>
      <c r="F1392">
        <v>188</v>
      </c>
      <c r="G1392">
        <v>79</v>
      </c>
      <c r="I1392" s="5">
        <v>55100650000000</v>
      </c>
      <c r="J1392">
        <v>185</v>
      </c>
      <c r="K1392">
        <v>88</v>
      </c>
      <c r="M1392" s="5">
        <v>55210563000000</v>
      </c>
      <c r="N1392">
        <v>180</v>
      </c>
      <c r="O1392">
        <v>83</v>
      </c>
      <c r="Q1392" s="5">
        <v>55337680000000</v>
      </c>
      <c r="R1392">
        <v>241</v>
      </c>
      <c r="S1392">
        <v>81</v>
      </c>
    </row>
    <row r="1393" spans="1:19">
      <c r="A1393" s="5">
        <v>54888490000000</v>
      </c>
      <c r="B1393">
        <v>178</v>
      </c>
      <c r="C1393">
        <v>81</v>
      </c>
      <c r="E1393" s="5">
        <v>55024705000000</v>
      </c>
      <c r="F1393">
        <v>188</v>
      </c>
      <c r="G1393">
        <v>79</v>
      </c>
      <c r="I1393" s="5">
        <v>55100660000000</v>
      </c>
      <c r="J1393">
        <v>185</v>
      </c>
      <c r="K1393">
        <v>88</v>
      </c>
      <c r="M1393" s="5">
        <v>55210576000000</v>
      </c>
      <c r="N1393">
        <v>180</v>
      </c>
      <c r="O1393">
        <v>83</v>
      </c>
      <c r="Q1393" s="5">
        <v>55337690000000</v>
      </c>
      <c r="R1393">
        <v>241</v>
      </c>
      <c r="S1393">
        <v>82</v>
      </c>
    </row>
    <row r="1394" spans="1:19">
      <c r="A1394" s="5">
        <v>54888503000000</v>
      </c>
      <c r="B1394">
        <v>178</v>
      </c>
      <c r="C1394">
        <v>81</v>
      </c>
      <c r="E1394" s="5">
        <v>55024718000000</v>
      </c>
      <c r="F1394">
        <v>188</v>
      </c>
      <c r="G1394">
        <v>79</v>
      </c>
      <c r="I1394" s="5">
        <v>55100672000000</v>
      </c>
      <c r="J1394">
        <v>185</v>
      </c>
      <c r="K1394">
        <v>81</v>
      </c>
      <c r="M1394" s="5">
        <v>55210584000000</v>
      </c>
      <c r="N1394">
        <v>181</v>
      </c>
      <c r="O1394">
        <v>83</v>
      </c>
      <c r="Q1394" s="5">
        <v>55337700000000</v>
      </c>
      <c r="R1394">
        <v>241</v>
      </c>
      <c r="S1394">
        <v>82</v>
      </c>
    </row>
    <row r="1395" spans="1:19">
      <c r="A1395" s="5">
        <v>54888510000000</v>
      </c>
      <c r="B1395">
        <v>178</v>
      </c>
      <c r="C1395">
        <v>81</v>
      </c>
      <c r="E1395" s="5">
        <v>55024726000000</v>
      </c>
      <c r="F1395">
        <v>188</v>
      </c>
      <c r="G1395">
        <v>79</v>
      </c>
      <c r="I1395" s="5">
        <v>55100680000000</v>
      </c>
      <c r="J1395">
        <v>185</v>
      </c>
      <c r="K1395">
        <v>81</v>
      </c>
      <c r="M1395" s="5">
        <v>55210592000000</v>
      </c>
      <c r="N1395">
        <v>181</v>
      </c>
      <c r="O1395">
        <v>83</v>
      </c>
      <c r="Q1395" s="5">
        <v>55337710000000</v>
      </c>
      <c r="R1395">
        <v>241</v>
      </c>
      <c r="S1395">
        <v>82</v>
      </c>
    </row>
    <row r="1396" spans="1:19">
      <c r="A1396" s="5">
        <v>54888520000000</v>
      </c>
      <c r="B1396">
        <v>178</v>
      </c>
      <c r="C1396">
        <v>81</v>
      </c>
      <c r="E1396" s="5">
        <v>55024734000000</v>
      </c>
      <c r="F1396">
        <v>188</v>
      </c>
      <c r="G1396">
        <v>79</v>
      </c>
      <c r="I1396" s="5">
        <v>55100690000000</v>
      </c>
      <c r="J1396">
        <v>185</v>
      </c>
      <c r="K1396">
        <v>81</v>
      </c>
      <c r="M1396" s="5">
        <v>55210605000000</v>
      </c>
      <c r="N1396">
        <v>181</v>
      </c>
      <c r="O1396">
        <v>83</v>
      </c>
      <c r="Q1396" s="5">
        <v>55337718000000</v>
      </c>
      <c r="R1396">
        <v>241</v>
      </c>
      <c r="S1396">
        <v>86</v>
      </c>
    </row>
    <row r="1397" spans="1:19">
      <c r="A1397" s="5">
        <v>54888533000000</v>
      </c>
      <c r="B1397">
        <v>178</v>
      </c>
      <c r="C1397">
        <v>81</v>
      </c>
      <c r="E1397" s="5">
        <v>55024747000000</v>
      </c>
      <c r="F1397">
        <v>188</v>
      </c>
      <c r="G1397">
        <v>79</v>
      </c>
      <c r="I1397" s="5">
        <v>55100700000000</v>
      </c>
      <c r="J1397">
        <v>185</v>
      </c>
      <c r="K1397">
        <v>81</v>
      </c>
      <c r="M1397" s="5">
        <v>55210613000000</v>
      </c>
      <c r="N1397">
        <v>181</v>
      </c>
      <c r="O1397">
        <v>83</v>
      </c>
      <c r="Q1397" s="5">
        <v>55337730000000</v>
      </c>
      <c r="R1397">
        <v>241</v>
      </c>
      <c r="S1397">
        <v>86</v>
      </c>
    </row>
    <row r="1398" spans="1:19">
      <c r="A1398" s="5">
        <v>54888540000000</v>
      </c>
      <c r="B1398">
        <v>178</v>
      </c>
      <c r="C1398">
        <v>81</v>
      </c>
      <c r="E1398" s="5">
        <v>55024755000000</v>
      </c>
      <c r="F1398">
        <v>188</v>
      </c>
      <c r="G1398">
        <v>79</v>
      </c>
      <c r="I1398" s="5">
        <v>55100710000000</v>
      </c>
      <c r="J1398">
        <v>185</v>
      </c>
      <c r="K1398">
        <v>81</v>
      </c>
      <c r="M1398" s="5">
        <v>55210620000000</v>
      </c>
      <c r="N1398">
        <v>181</v>
      </c>
      <c r="O1398">
        <v>82</v>
      </c>
      <c r="Q1398" s="5">
        <v>55337740000000</v>
      </c>
      <c r="R1398">
        <v>241</v>
      </c>
      <c r="S1398">
        <v>86</v>
      </c>
    </row>
    <row r="1399" spans="1:19">
      <c r="A1399" s="5">
        <v>54888550000000</v>
      </c>
      <c r="B1399">
        <v>178</v>
      </c>
      <c r="C1399">
        <v>81</v>
      </c>
      <c r="E1399" s="5">
        <v>55024770000000</v>
      </c>
      <c r="F1399">
        <v>188</v>
      </c>
      <c r="G1399">
        <v>79</v>
      </c>
      <c r="I1399" s="5">
        <v>55100720000000</v>
      </c>
      <c r="J1399">
        <v>185</v>
      </c>
      <c r="K1399">
        <v>81</v>
      </c>
      <c r="M1399" s="5">
        <v>55210634000000</v>
      </c>
      <c r="N1399">
        <v>181</v>
      </c>
      <c r="O1399">
        <v>82</v>
      </c>
      <c r="Q1399" s="5">
        <v>55337747000000</v>
      </c>
      <c r="R1399">
        <v>241</v>
      </c>
      <c r="S1399">
        <v>86</v>
      </c>
    </row>
    <row r="1400" spans="1:19">
      <c r="A1400" s="5">
        <v>54888562000000</v>
      </c>
      <c r="B1400">
        <v>178</v>
      </c>
      <c r="C1400">
        <v>80</v>
      </c>
      <c r="E1400" s="5">
        <v>55024776000000</v>
      </c>
      <c r="F1400">
        <v>188</v>
      </c>
      <c r="G1400">
        <v>79</v>
      </c>
      <c r="I1400" s="5">
        <v>55100730000000</v>
      </c>
      <c r="J1400">
        <v>185</v>
      </c>
      <c r="K1400">
        <v>81</v>
      </c>
      <c r="M1400" s="5">
        <v>55210643000000</v>
      </c>
      <c r="N1400">
        <v>181</v>
      </c>
      <c r="O1400">
        <v>82</v>
      </c>
      <c r="Q1400" s="5">
        <v>55337760000000</v>
      </c>
      <c r="R1400">
        <v>241</v>
      </c>
      <c r="S1400">
        <v>86</v>
      </c>
    </row>
    <row r="1401" spans="1:19">
      <c r="A1401" s="5">
        <v>54888570000000</v>
      </c>
      <c r="B1401">
        <v>178</v>
      </c>
      <c r="C1401">
        <v>80</v>
      </c>
      <c r="E1401" s="5">
        <v>55024785000000</v>
      </c>
      <c r="F1401">
        <v>187</v>
      </c>
      <c r="G1401">
        <v>79</v>
      </c>
      <c r="I1401" s="5">
        <v>55100740000000</v>
      </c>
      <c r="J1401">
        <v>185</v>
      </c>
      <c r="K1401">
        <v>81</v>
      </c>
      <c r="M1401" s="5">
        <v>55210655000000</v>
      </c>
      <c r="N1401">
        <v>181</v>
      </c>
      <c r="O1401">
        <v>82</v>
      </c>
      <c r="Q1401" s="5">
        <v>55337770000000</v>
      </c>
      <c r="R1401">
        <v>241</v>
      </c>
      <c r="S1401">
        <v>86</v>
      </c>
    </row>
    <row r="1402" spans="1:19">
      <c r="A1402" s="5">
        <v>54888580000000</v>
      </c>
      <c r="B1402">
        <v>178</v>
      </c>
      <c r="C1402">
        <v>80</v>
      </c>
      <c r="E1402" s="5">
        <v>55024797000000</v>
      </c>
      <c r="F1402">
        <v>187</v>
      </c>
      <c r="G1402">
        <v>79</v>
      </c>
      <c r="I1402" s="5">
        <v>55100750000000</v>
      </c>
      <c r="J1402">
        <v>185</v>
      </c>
      <c r="K1402">
        <v>81</v>
      </c>
      <c r="M1402" s="5">
        <v>55210664000000</v>
      </c>
      <c r="N1402">
        <v>181</v>
      </c>
      <c r="O1402">
        <v>83</v>
      </c>
      <c r="Q1402" s="5">
        <v>55337780000000</v>
      </c>
      <c r="R1402">
        <v>241</v>
      </c>
      <c r="S1402">
        <v>86</v>
      </c>
    </row>
    <row r="1403" spans="1:19">
      <c r="A1403" s="5">
        <v>54888590000000</v>
      </c>
      <c r="B1403">
        <v>178</v>
      </c>
      <c r="C1403">
        <v>80</v>
      </c>
      <c r="E1403" s="5">
        <v>55024806000000</v>
      </c>
      <c r="F1403">
        <v>187</v>
      </c>
      <c r="G1403">
        <v>79</v>
      </c>
      <c r="I1403" s="5">
        <v>55100760000000</v>
      </c>
      <c r="J1403">
        <v>185</v>
      </c>
      <c r="K1403">
        <v>81</v>
      </c>
      <c r="M1403" s="5">
        <v>55210672000000</v>
      </c>
      <c r="N1403">
        <v>181</v>
      </c>
      <c r="O1403">
        <v>83</v>
      </c>
      <c r="Q1403" s="5">
        <v>55337790000000</v>
      </c>
      <c r="R1403">
        <v>241</v>
      </c>
      <c r="S1403">
        <v>86</v>
      </c>
    </row>
    <row r="1404" spans="1:19">
      <c r="A1404" s="5">
        <v>54888600000000</v>
      </c>
      <c r="B1404">
        <v>178</v>
      </c>
      <c r="C1404">
        <v>80</v>
      </c>
      <c r="E1404" s="5">
        <v>55024820000000</v>
      </c>
      <c r="F1404">
        <v>187</v>
      </c>
      <c r="G1404">
        <v>79</v>
      </c>
      <c r="I1404" s="5">
        <v>55100770000000</v>
      </c>
      <c r="J1404">
        <v>185</v>
      </c>
      <c r="K1404">
        <v>81</v>
      </c>
      <c r="M1404" s="5">
        <v>55210685000000</v>
      </c>
      <c r="N1404">
        <v>181</v>
      </c>
      <c r="O1404">
        <v>83</v>
      </c>
      <c r="Q1404" s="5">
        <v>55337797000000</v>
      </c>
      <c r="R1404">
        <v>241</v>
      </c>
      <c r="S1404">
        <v>86</v>
      </c>
    </row>
    <row r="1405" spans="1:19">
      <c r="A1405" s="5">
        <v>54888612000000</v>
      </c>
      <c r="B1405">
        <v>178</v>
      </c>
      <c r="C1405">
        <v>80</v>
      </c>
      <c r="E1405" s="5">
        <v>55024827000000</v>
      </c>
      <c r="F1405">
        <v>188</v>
      </c>
      <c r="G1405">
        <v>79</v>
      </c>
      <c r="I1405" s="5">
        <v>55100780000000</v>
      </c>
      <c r="J1405">
        <v>185</v>
      </c>
      <c r="K1405">
        <v>88</v>
      </c>
      <c r="M1405" s="5">
        <v>55210693000000</v>
      </c>
      <c r="N1405">
        <v>181</v>
      </c>
      <c r="O1405">
        <v>83</v>
      </c>
      <c r="Q1405" s="5">
        <v>55337810000000</v>
      </c>
      <c r="R1405">
        <v>241</v>
      </c>
      <c r="S1405">
        <v>82</v>
      </c>
    </row>
    <row r="1406" spans="1:19">
      <c r="A1406" s="5">
        <v>54888620000000</v>
      </c>
      <c r="B1406">
        <v>179</v>
      </c>
      <c r="C1406">
        <v>80</v>
      </c>
      <c r="E1406" s="5">
        <v>55024835000000</v>
      </c>
      <c r="F1406">
        <v>188</v>
      </c>
      <c r="G1406">
        <v>79</v>
      </c>
      <c r="I1406" s="5">
        <v>55100790000000</v>
      </c>
      <c r="J1406">
        <v>185</v>
      </c>
      <c r="K1406">
        <v>88</v>
      </c>
      <c r="M1406" s="5">
        <v>55210706000000</v>
      </c>
      <c r="N1406">
        <v>181</v>
      </c>
      <c r="O1406">
        <v>83</v>
      </c>
      <c r="Q1406" s="5">
        <v>55337820000000</v>
      </c>
      <c r="R1406">
        <v>241</v>
      </c>
      <c r="S1406">
        <v>86</v>
      </c>
    </row>
    <row r="1407" spans="1:19">
      <c r="A1407" s="5">
        <v>54888630000000</v>
      </c>
      <c r="B1407">
        <v>179</v>
      </c>
      <c r="C1407">
        <v>87</v>
      </c>
      <c r="E1407" s="5">
        <v>55024848000000</v>
      </c>
      <c r="F1407">
        <v>188</v>
      </c>
      <c r="G1407">
        <v>79</v>
      </c>
      <c r="I1407" s="5">
        <v>55100802000000</v>
      </c>
      <c r="J1407">
        <v>185</v>
      </c>
      <c r="K1407">
        <v>88</v>
      </c>
      <c r="M1407" s="5">
        <v>55210714000000</v>
      </c>
      <c r="N1407">
        <v>181</v>
      </c>
      <c r="O1407">
        <v>83</v>
      </c>
      <c r="Q1407" s="5">
        <v>55337830000000</v>
      </c>
      <c r="R1407">
        <v>241</v>
      </c>
      <c r="S1407">
        <v>86</v>
      </c>
    </row>
    <row r="1408" spans="1:19">
      <c r="A1408" s="5">
        <v>54888640000000</v>
      </c>
      <c r="B1408">
        <v>179</v>
      </c>
      <c r="C1408">
        <v>81</v>
      </c>
      <c r="E1408" s="5">
        <v>55024856000000</v>
      </c>
      <c r="F1408">
        <v>188</v>
      </c>
      <c r="G1408">
        <v>79</v>
      </c>
      <c r="I1408" s="5">
        <v>55100810000000</v>
      </c>
      <c r="J1408">
        <v>185</v>
      </c>
      <c r="K1408">
        <v>88</v>
      </c>
      <c r="M1408" s="5">
        <v>55210722000000</v>
      </c>
      <c r="N1408">
        <v>181</v>
      </c>
      <c r="O1408">
        <v>82</v>
      </c>
      <c r="Q1408" s="5">
        <v>55337840000000</v>
      </c>
      <c r="R1408">
        <v>241</v>
      </c>
      <c r="S1408">
        <v>86</v>
      </c>
    </row>
    <row r="1409" spans="1:19">
      <c r="A1409" s="5">
        <v>54888650000000</v>
      </c>
      <c r="B1409">
        <v>179</v>
      </c>
      <c r="C1409">
        <v>80</v>
      </c>
      <c r="E1409" s="5">
        <v>55024864000000</v>
      </c>
      <c r="F1409">
        <v>187</v>
      </c>
      <c r="G1409">
        <v>79</v>
      </c>
      <c r="I1409" s="5">
        <v>55100820000000</v>
      </c>
      <c r="J1409">
        <v>185</v>
      </c>
      <c r="K1409">
        <v>81</v>
      </c>
      <c r="M1409" s="5">
        <v>55210735000000</v>
      </c>
      <c r="N1409">
        <v>181</v>
      </c>
      <c r="O1409">
        <v>82</v>
      </c>
      <c r="Q1409" s="5">
        <v>55337848000000</v>
      </c>
      <c r="R1409">
        <v>241</v>
      </c>
      <c r="S1409">
        <v>86</v>
      </c>
    </row>
    <row r="1410" spans="1:19">
      <c r="A1410" s="5">
        <v>54888663000000</v>
      </c>
      <c r="B1410">
        <v>179</v>
      </c>
      <c r="C1410">
        <v>80</v>
      </c>
      <c r="E1410" s="5">
        <v>55024877000000</v>
      </c>
      <c r="F1410">
        <v>187</v>
      </c>
      <c r="G1410">
        <v>78</v>
      </c>
      <c r="I1410" s="5">
        <v>55100830000000</v>
      </c>
      <c r="J1410">
        <v>185</v>
      </c>
      <c r="K1410">
        <v>81</v>
      </c>
      <c r="M1410" s="5">
        <v>55210743000000</v>
      </c>
      <c r="N1410">
        <v>181</v>
      </c>
      <c r="O1410">
        <v>82</v>
      </c>
      <c r="Q1410" s="5">
        <v>55337860000000</v>
      </c>
      <c r="R1410">
        <v>241</v>
      </c>
      <c r="S1410">
        <v>86</v>
      </c>
    </row>
    <row r="1411" spans="1:19">
      <c r="A1411" s="5">
        <v>54888670000000</v>
      </c>
      <c r="B1411">
        <v>179</v>
      </c>
      <c r="C1411">
        <v>80</v>
      </c>
      <c r="E1411" s="5">
        <v>55024885000000</v>
      </c>
      <c r="F1411">
        <v>187</v>
      </c>
      <c r="G1411">
        <v>79</v>
      </c>
      <c r="I1411" s="5">
        <v>55100840000000</v>
      </c>
      <c r="J1411">
        <v>185</v>
      </c>
      <c r="K1411">
        <v>81</v>
      </c>
      <c r="M1411" s="5">
        <v>55210750000000</v>
      </c>
      <c r="N1411">
        <v>181</v>
      </c>
      <c r="O1411">
        <v>82</v>
      </c>
      <c r="Q1411" s="5">
        <v>55337870000000</v>
      </c>
      <c r="R1411">
        <v>241</v>
      </c>
      <c r="S1411">
        <v>86</v>
      </c>
    </row>
    <row r="1412" spans="1:19">
      <c r="A1412" s="5">
        <v>54888680000000</v>
      </c>
      <c r="B1412">
        <v>179</v>
      </c>
      <c r="C1412">
        <v>80</v>
      </c>
      <c r="E1412" s="5">
        <v>55024900000000</v>
      </c>
      <c r="F1412">
        <v>187</v>
      </c>
      <c r="G1412">
        <v>78</v>
      </c>
      <c r="I1412" s="5">
        <v>55100850000000</v>
      </c>
      <c r="J1412">
        <v>185</v>
      </c>
      <c r="K1412">
        <v>88</v>
      </c>
      <c r="M1412" s="5">
        <v>55210764000000</v>
      </c>
      <c r="N1412">
        <v>181</v>
      </c>
      <c r="O1412">
        <v>82</v>
      </c>
      <c r="Q1412" s="5">
        <v>55337877000000</v>
      </c>
      <c r="R1412">
        <v>241</v>
      </c>
      <c r="S1412">
        <v>86</v>
      </c>
    </row>
    <row r="1413" spans="1:19">
      <c r="A1413" s="5">
        <v>54888692000000</v>
      </c>
      <c r="B1413">
        <v>179</v>
      </c>
      <c r="C1413">
        <v>81</v>
      </c>
      <c r="E1413" s="5">
        <v>55024906000000</v>
      </c>
      <c r="F1413">
        <v>187</v>
      </c>
      <c r="G1413">
        <v>78</v>
      </c>
      <c r="I1413" s="5">
        <v>55100860000000</v>
      </c>
      <c r="J1413">
        <v>185</v>
      </c>
      <c r="K1413">
        <v>88</v>
      </c>
      <c r="M1413" s="5">
        <v>55210773000000</v>
      </c>
      <c r="N1413">
        <v>181</v>
      </c>
      <c r="O1413">
        <v>83</v>
      </c>
      <c r="Q1413" s="5">
        <v>55337890000000</v>
      </c>
      <c r="R1413">
        <v>241</v>
      </c>
      <c r="S1413">
        <v>86</v>
      </c>
    </row>
    <row r="1414" spans="1:19">
      <c r="A1414" s="5">
        <v>54888700000000</v>
      </c>
      <c r="B1414">
        <v>179</v>
      </c>
      <c r="C1414">
        <v>81</v>
      </c>
      <c r="E1414" s="5">
        <v>55024915000000</v>
      </c>
      <c r="F1414">
        <v>187</v>
      </c>
      <c r="G1414">
        <v>78</v>
      </c>
      <c r="I1414" s="5">
        <v>55100870000000</v>
      </c>
      <c r="J1414">
        <v>185</v>
      </c>
      <c r="K1414">
        <v>81</v>
      </c>
      <c r="M1414" s="5">
        <v>55210785000000</v>
      </c>
      <c r="N1414">
        <v>181</v>
      </c>
      <c r="O1414">
        <v>83</v>
      </c>
      <c r="Q1414" s="5">
        <v>55337900000000</v>
      </c>
      <c r="R1414">
        <v>241</v>
      </c>
      <c r="S1414">
        <v>86</v>
      </c>
    </row>
    <row r="1415" spans="1:19">
      <c r="A1415" s="5">
        <v>54888713000000</v>
      </c>
      <c r="B1415">
        <v>179</v>
      </c>
      <c r="C1415">
        <v>81</v>
      </c>
      <c r="E1415" s="5">
        <v>55024927000000</v>
      </c>
      <c r="F1415">
        <v>187</v>
      </c>
      <c r="G1415">
        <v>78</v>
      </c>
      <c r="I1415" s="5">
        <v>55100880000000</v>
      </c>
      <c r="J1415">
        <v>185</v>
      </c>
      <c r="K1415">
        <v>81</v>
      </c>
      <c r="M1415" s="5">
        <v>55210794000000</v>
      </c>
      <c r="N1415">
        <v>181</v>
      </c>
      <c r="O1415">
        <v>83</v>
      </c>
      <c r="Q1415" s="5">
        <v>55337910000000</v>
      </c>
      <c r="R1415">
        <v>241</v>
      </c>
      <c r="S1415">
        <v>86</v>
      </c>
    </row>
    <row r="1416" spans="1:19">
      <c r="A1416" s="5">
        <v>54888720000000</v>
      </c>
      <c r="B1416">
        <v>179</v>
      </c>
      <c r="C1416">
        <v>81</v>
      </c>
      <c r="E1416" s="5">
        <v>55024936000000</v>
      </c>
      <c r="F1416">
        <v>188</v>
      </c>
      <c r="G1416">
        <v>78</v>
      </c>
      <c r="I1416" s="5">
        <v>55100890000000</v>
      </c>
      <c r="J1416">
        <v>185</v>
      </c>
      <c r="K1416">
        <v>81</v>
      </c>
      <c r="M1416" s="5">
        <v>55210802000000</v>
      </c>
      <c r="N1416">
        <v>181</v>
      </c>
      <c r="O1416">
        <v>83</v>
      </c>
      <c r="Q1416" s="5">
        <v>55337920000000</v>
      </c>
      <c r="R1416">
        <v>241</v>
      </c>
      <c r="S1416">
        <v>86</v>
      </c>
    </row>
    <row r="1417" spans="1:19">
      <c r="A1417" s="5">
        <v>54888730000000</v>
      </c>
      <c r="B1417">
        <v>179</v>
      </c>
      <c r="C1417">
        <v>81</v>
      </c>
      <c r="E1417" s="5">
        <v>55024950000000</v>
      </c>
      <c r="F1417">
        <v>188</v>
      </c>
      <c r="G1417">
        <v>79</v>
      </c>
      <c r="I1417" s="5">
        <v>55100900000000</v>
      </c>
      <c r="J1417">
        <v>185</v>
      </c>
      <c r="K1417">
        <v>81</v>
      </c>
      <c r="M1417" s="5">
        <v>55210815000000</v>
      </c>
      <c r="N1417">
        <v>181</v>
      </c>
      <c r="O1417">
        <v>83</v>
      </c>
      <c r="Q1417" s="5">
        <v>55337927000000</v>
      </c>
      <c r="R1417">
        <v>241</v>
      </c>
      <c r="S1417">
        <v>81</v>
      </c>
    </row>
    <row r="1418" spans="1:19">
      <c r="A1418" s="5">
        <v>54888743000000</v>
      </c>
      <c r="B1418">
        <v>179</v>
      </c>
      <c r="C1418">
        <v>81</v>
      </c>
      <c r="E1418" s="5">
        <v>55024957000000</v>
      </c>
      <c r="F1418">
        <v>188</v>
      </c>
      <c r="G1418">
        <v>79</v>
      </c>
      <c r="I1418" s="5">
        <v>55100910000000</v>
      </c>
      <c r="J1418">
        <v>185</v>
      </c>
      <c r="K1418">
        <v>81</v>
      </c>
      <c r="M1418" s="5">
        <v>55210823000000</v>
      </c>
      <c r="N1418">
        <v>181</v>
      </c>
      <c r="O1418">
        <v>83</v>
      </c>
      <c r="Q1418" s="5">
        <v>55337940000000</v>
      </c>
      <c r="R1418">
        <v>241</v>
      </c>
      <c r="S1418">
        <v>81</v>
      </c>
    </row>
    <row r="1419" spans="1:19">
      <c r="A1419" s="5">
        <v>54888750000000</v>
      </c>
      <c r="B1419">
        <v>179</v>
      </c>
      <c r="C1419">
        <v>81</v>
      </c>
      <c r="E1419" s="5">
        <v>55024965000000</v>
      </c>
      <c r="F1419">
        <v>188</v>
      </c>
      <c r="G1419">
        <v>79</v>
      </c>
      <c r="I1419" s="5">
        <v>55100920000000</v>
      </c>
      <c r="J1419">
        <v>185</v>
      </c>
      <c r="K1419">
        <v>81</v>
      </c>
      <c r="M1419" s="5">
        <v>55210830000000</v>
      </c>
      <c r="N1419">
        <v>181</v>
      </c>
      <c r="O1419">
        <v>83</v>
      </c>
      <c r="Q1419" s="5">
        <v>55337950000000</v>
      </c>
      <c r="R1419">
        <v>241</v>
      </c>
      <c r="S1419">
        <v>82</v>
      </c>
    </row>
    <row r="1420" spans="1:19">
      <c r="A1420" s="5">
        <v>54888760000000</v>
      </c>
      <c r="B1420">
        <v>179</v>
      </c>
      <c r="C1420">
        <v>81</v>
      </c>
      <c r="E1420" s="5">
        <v>55024978000000</v>
      </c>
      <c r="F1420">
        <v>188</v>
      </c>
      <c r="G1420">
        <v>78</v>
      </c>
      <c r="I1420" s="5">
        <v>55100932000000</v>
      </c>
      <c r="J1420">
        <v>185</v>
      </c>
      <c r="K1420">
        <v>88</v>
      </c>
      <c r="M1420" s="5">
        <v>55210844000000</v>
      </c>
      <c r="N1420">
        <v>181</v>
      </c>
      <c r="O1420">
        <v>83</v>
      </c>
      <c r="Q1420" s="5">
        <v>55337960000000</v>
      </c>
      <c r="R1420">
        <v>241</v>
      </c>
      <c r="S1420">
        <v>82</v>
      </c>
    </row>
    <row r="1421" spans="1:19">
      <c r="A1421" s="5">
        <v>54888770000000</v>
      </c>
      <c r="B1421">
        <v>179</v>
      </c>
      <c r="C1421">
        <v>80</v>
      </c>
      <c r="E1421" s="5">
        <v>55024986000000</v>
      </c>
      <c r="F1421">
        <v>188</v>
      </c>
      <c r="G1421">
        <v>79</v>
      </c>
      <c r="I1421" s="5">
        <v>55100940000000</v>
      </c>
      <c r="J1421">
        <v>185</v>
      </c>
      <c r="K1421">
        <v>88</v>
      </c>
      <c r="M1421" s="5">
        <v>55210852000000</v>
      </c>
      <c r="N1421">
        <v>181</v>
      </c>
      <c r="O1421">
        <v>83</v>
      </c>
      <c r="Q1421" s="5">
        <v>55337970000000</v>
      </c>
      <c r="R1421">
        <v>241</v>
      </c>
      <c r="S1421">
        <v>82</v>
      </c>
    </row>
    <row r="1422" spans="1:19">
      <c r="A1422" s="5">
        <v>54888780000000</v>
      </c>
      <c r="B1422">
        <v>179</v>
      </c>
      <c r="C1422">
        <v>80</v>
      </c>
      <c r="E1422" s="5">
        <v>55024994000000</v>
      </c>
      <c r="F1422">
        <v>188</v>
      </c>
      <c r="G1422">
        <v>79</v>
      </c>
      <c r="I1422" s="5">
        <v>55100950000000</v>
      </c>
      <c r="J1422">
        <v>185</v>
      </c>
      <c r="K1422">
        <v>88</v>
      </c>
      <c r="M1422" s="5">
        <v>55210865000000</v>
      </c>
      <c r="N1422">
        <v>181</v>
      </c>
      <c r="O1422">
        <v>83</v>
      </c>
      <c r="Q1422" s="5">
        <v>55337978000000</v>
      </c>
      <c r="R1422">
        <v>241</v>
      </c>
      <c r="S1422">
        <v>82</v>
      </c>
    </row>
    <row r="1423" spans="1:19">
      <c r="A1423" s="5">
        <v>54888793000000</v>
      </c>
      <c r="B1423">
        <v>179</v>
      </c>
      <c r="C1423">
        <v>80</v>
      </c>
      <c r="E1423" s="5">
        <v>55025007000000</v>
      </c>
      <c r="F1423">
        <v>188</v>
      </c>
      <c r="G1423">
        <v>79</v>
      </c>
      <c r="I1423" s="5">
        <v>55100960000000</v>
      </c>
      <c r="J1423">
        <v>185</v>
      </c>
      <c r="K1423">
        <v>88</v>
      </c>
      <c r="M1423" s="5">
        <v>55210873000000</v>
      </c>
      <c r="N1423">
        <v>181</v>
      </c>
      <c r="O1423">
        <v>83</v>
      </c>
      <c r="Q1423" s="5">
        <v>55337990000000</v>
      </c>
      <c r="R1423">
        <v>241</v>
      </c>
      <c r="S1423">
        <v>86</v>
      </c>
    </row>
    <row r="1424" spans="1:19">
      <c r="A1424" s="5">
        <v>54888800000000</v>
      </c>
      <c r="B1424">
        <v>179</v>
      </c>
      <c r="C1424">
        <v>80</v>
      </c>
      <c r="E1424" s="5">
        <v>55025015000000</v>
      </c>
      <c r="F1424">
        <v>188</v>
      </c>
      <c r="G1424">
        <v>79</v>
      </c>
      <c r="I1424" s="5">
        <v>55100970000000</v>
      </c>
      <c r="J1424">
        <v>185</v>
      </c>
      <c r="K1424">
        <v>81</v>
      </c>
      <c r="M1424" s="5">
        <v>55210880000000</v>
      </c>
      <c r="N1424">
        <v>181</v>
      </c>
      <c r="O1424">
        <v>83</v>
      </c>
      <c r="Q1424" s="5">
        <v>55338000000000</v>
      </c>
      <c r="R1424">
        <v>241</v>
      </c>
      <c r="S1424">
        <v>82</v>
      </c>
    </row>
    <row r="1425" spans="1:19">
      <c r="A1425" s="5">
        <v>54888810000000</v>
      </c>
      <c r="B1425">
        <v>179</v>
      </c>
      <c r="C1425">
        <v>80</v>
      </c>
      <c r="E1425" s="5">
        <v>55025030000000</v>
      </c>
      <c r="F1425">
        <v>188</v>
      </c>
      <c r="G1425">
        <v>79</v>
      </c>
      <c r="I1425" s="5">
        <v>55100980000000</v>
      </c>
      <c r="J1425">
        <v>185</v>
      </c>
      <c r="K1425">
        <v>81</v>
      </c>
      <c r="M1425" s="5">
        <v>55210894000000</v>
      </c>
      <c r="N1425">
        <v>181</v>
      </c>
      <c r="O1425">
        <v>83</v>
      </c>
      <c r="Q1425" s="5">
        <v>55338007000000</v>
      </c>
      <c r="R1425">
        <v>241</v>
      </c>
      <c r="S1425">
        <v>82</v>
      </c>
    </row>
    <row r="1426" spans="1:19">
      <c r="A1426" s="5">
        <v>54888822000000</v>
      </c>
      <c r="B1426">
        <v>179</v>
      </c>
      <c r="C1426">
        <v>80</v>
      </c>
      <c r="E1426" s="5">
        <v>55025036000000</v>
      </c>
      <c r="F1426">
        <v>188</v>
      </c>
      <c r="G1426">
        <v>79</v>
      </c>
      <c r="I1426" s="5">
        <v>55100990000000</v>
      </c>
      <c r="J1426">
        <v>185</v>
      </c>
      <c r="K1426">
        <v>81</v>
      </c>
      <c r="M1426" s="5">
        <v>55210903000000</v>
      </c>
      <c r="N1426">
        <v>181</v>
      </c>
      <c r="O1426">
        <v>83</v>
      </c>
      <c r="Q1426" s="5">
        <v>55338020000000</v>
      </c>
      <c r="R1426">
        <v>241</v>
      </c>
      <c r="S1426">
        <v>82</v>
      </c>
    </row>
    <row r="1427" spans="1:19">
      <c r="A1427" s="5">
        <v>54888830000000</v>
      </c>
      <c r="B1427">
        <v>179</v>
      </c>
      <c r="C1427">
        <v>80</v>
      </c>
      <c r="E1427" s="5">
        <v>55025045000000</v>
      </c>
      <c r="F1427">
        <v>188</v>
      </c>
      <c r="G1427">
        <v>79</v>
      </c>
      <c r="I1427" s="5">
        <v>55101000000000</v>
      </c>
      <c r="J1427">
        <v>185</v>
      </c>
      <c r="K1427">
        <v>81</v>
      </c>
      <c r="M1427" s="5">
        <v>55210915000000</v>
      </c>
      <c r="N1427">
        <v>181</v>
      </c>
      <c r="O1427">
        <v>83</v>
      </c>
      <c r="Q1427" s="5">
        <v>55338030000000</v>
      </c>
      <c r="R1427">
        <v>241</v>
      </c>
      <c r="S1427">
        <v>82</v>
      </c>
    </row>
    <row r="1428" spans="1:19">
      <c r="A1428" s="5">
        <v>54888843000000</v>
      </c>
      <c r="B1428">
        <v>179</v>
      </c>
      <c r="C1428">
        <v>80</v>
      </c>
      <c r="E1428" s="5">
        <v>55025057000000</v>
      </c>
      <c r="F1428">
        <v>188</v>
      </c>
      <c r="G1428">
        <v>79</v>
      </c>
      <c r="I1428" s="5">
        <v>55101010000000</v>
      </c>
      <c r="J1428">
        <v>185</v>
      </c>
      <c r="K1428">
        <v>81</v>
      </c>
      <c r="M1428" s="5">
        <v>55210924000000</v>
      </c>
      <c r="N1428">
        <v>181</v>
      </c>
      <c r="O1428">
        <v>83</v>
      </c>
      <c r="Q1428" s="5">
        <v>55338040000000</v>
      </c>
      <c r="R1428">
        <v>241</v>
      </c>
      <c r="S1428">
        <v>82</v>
      </c>
    </row>
    <row r="1429" spans="1:19">
      <c r="A1429" s="5">
        <v>54888850000000</v>
      </c>
      <c r="B1429">
        <v>179</v>
      </c>
      <c r="C1429">
        <v>80</v>
      </c>
      <c r="E1429" s="5">
        <v>55025066000000</v>
      </c>
      <c r="F1429">
        <v>188</v>
      </c>
      <c r="G1429">
        <v>79</v>
      </c>
      <c r="I1429" s="5">
        <v>55101020000000</v>
      </c>
      <c r="J1429">
        <v>185</v>
      </c>
      <c r="K1429">
        <v>81</v>
      </c>
      <c r="M1429" s="5">
        <v>55210932000000</v>
      </c>
      <c r="N1429">
        <v>181</v>
      </c>
      <c r="O1429">
        <v>83</v>
      </c>
      <c r="Q1429" s="5">
        <v>55338050000000</v>
      </c>
      <c r="R1429">
        <v>241</v>
      </c>
      <c r="S1429">
        <v>82</v>
      </c>
    </row>
    <row r="1430" spans="1:19">
      <c r="A1430" s="5">
        <v>54888860000000</v>
      </c>
      <c r="B1430">
        <v>179</v>
      </c>
      <c r="C1430">
        <v>81</v>
      </c>
      <c r="E1430" s="5">
        <v>55025080000000</v>
      </c>
      <c r="F1430">
        <v>188</v>
      </c>
      <c r="G1430">
        <v>79</v>
      </c>
      <c r="I1430" s="5">
        <v>55101030000000</v>
      </c>
      <c r="J1430">
        <v>185</v>
      </c>
      <c r="K1430">
        <v>81</v>
      </c>
      <c r="M1430" s="5">
        <v>55210945000000</v>
      </c>
      <c r="N1430">
        <v>181</v>
      </c>
      <c r="O1430">
        <v>83</v>
      </c>
      <c r="Q1430" s="5">
        <v>55338057000000</v>
      </c>
      <c r="R1430">
        <v>241</v>
      </c>
      <c r="S1430">
        <v>81</v>
      </c>
    </row>
    <row r="1431" spans="1:19">
      <c r="A1431" s="5">
        <v>54888873000000</v>
      </c>
      <c r="B1431">
        <v>179</v>
      </c>
      <c r="C1431">
        <v>81</v>
      </c>
      <c r="E1431" s="5">
        <v>55025087000000</v>
      </c>
      <c r="F1431">
        <v>188</v>
      </c>
      <c r="G1431">
        <v>79</v>
      </c>
      <c r="I1431" s="5">
        <v>55101040000000</v>
      </c>
      <c r="J1431">
        <v>185</v>
      </c>
      <c r="K1431">
        <v>81</v>
      </c>
      <c r="M1431" s="5">
        <v>55210953000000</v>
      </c>
      <c r="N1431">
        <v>181</v>
      </c>
      <c r="O1431">
        <v>83</v>
      </c>
      <c r="Q1431" s="5">
        <v>55338070000000</v>
      </c>
      <c r="R1431">
        <v>241</v>
      </c>
      <c r="S1431">
        <v>81</v>
      </c>
    </row>
    <row r="1432" spans="1:19">
      <c r="A1432" s="5">
        <v>54888880000000</v>
      </c>
      <c r="B1432">
        <v>179</v>
      </c>
      <c r="C1432">
        <v>81</v>
      </c>
      <c r="E1432" s="5">
        <v>55025095000000</v>
      </c>
      <c r="F1432">
        <v>188</v>
      </c>
      <c r="G1432">
        <v>79</v>
      </c>
      <c r="I1432" s="5">
        <v>55101050000000</v>
      </c>
      <c r="J1432">
        <v>185</v>
      </c>
      <c r="K1432">
        <v>81</v>
      </c>
      <c r="M1432" s="5">
        <v>55210960000000</v>
      </c>
      <c r="N1432">
        <v>181</v>
      </c>
      <c r="O1432">
        <v>83</v>
      </c>
      <c r="Q1432" s="5">
        <v>55338080000000</v>
      </c>
      <c r="R1432">
        <v>241</v>
      </c>
      <c r="S1432">
        <v>86</v>
      </c>
    </row>
    <row r="1433" spans="1:19">
      <c r="A1433" s="5">
        <v>54888890000000</v>
      </c>
      <c r="B1433">
        <v>179</v>
      </c>
      <c r="C1433">
        <v>81</v>
      </c>
      <c r="E1433" s="5">
        <v>55025108000000</v>
      </c>
      <c r="F1433">
        <v>188</v>
      </c>
      <c r="G1433">
        <v>79</v>
      </c>
      <c r="I1433" s="5">
        <v>55101062000000</v>
      </c>
      <c r="J1433">
        <v>185</v>
      </c>
      <c r="K1433">
        <v>81</v>
      </c>
      <c r="M1433" s="5">
        <v>55210974000000</v>
      </c>
      <c r="N1433">
        <v>181</v>
      </c>
      <c r="O1433">
        <v>83</v>
      </c>
      <c r="Q1433" s="5">
        <v>55338090000000</v>
      </c>
      <c r="R1433">
        <v>241</v>
      </c>
      <c r="S1433">
        <v>86</v>
      </c>
    </row>
    <row r="1434" spans="1:19">
      <c r="A1434" s="5">
        <v>54888900000000</v>
      </c>
      <c r="B1434">
        <v>179</v>
      </c>
      <c r="C1434">
        <v>81</v>
      </c>
      <c r="E1434" s="5">
        <v>55025116000000</v>
      </c>
      <c r="F1434">
        <v>188</v>
      </c>
      <c r="G1434">
        <v>79</v>
      </c>
      <c r="I1434" s="5">
        <v>55101070000000</v>
      </c>
      <c r="J1434">
        <v>185</v>
      </c>
      <c r="K1434">
        <v>81</v>
      </c>
      <c r="M1434" s="5">
        <v>55210983000000</v>
      </c>
      <c r="N1434">
        <v>181</v>
      </c>
      <c r="O1434">
        <v>83</v>
      </c>
      <c r="Q1434" s="5">
        <v>55338100000000</v>
      </c>
      <c r="R1434">
        <v>241</v>
      </c>
      <c r="S1434">
        <v>86</v>
      </c>
    </row>
    <row r="1435" spans="1:19">
      <c r="A1435" s="5">
        <v>54888910000000</v>
      </c>
      <c r="B1435">
        <v>179</v>
      </c>
      <c r="C1435">
        <v>81</v>
      </c>
      <c r="E1435" s="5">
        <v>55025130000000</v>
      </c>
      <c r="F1435">
        <v>188</v>
      </c>
      <c r="G1435">
        <v>79</v>
      </c>
      <c r="I1435" s="5">
        <v>55101080000000</v>
      </c>
      <c r="J1435">
        <v>185</v>
      </c>
      <c r="K1435">
        <v>81</v>
      </c>
      <c r="M1435" s="5">
        <v>55210995000000</v>
      </c>
      <c r="N1435">
        <v>181</v>
      </c>
      <c r="O1435">
        <v>83</v>
      </c>
      <c r="Q1435" s="5">
        <v>55338108000000</v>
      </c>
      <c r="R1435">
        <v>241</v>
      </c>
      <c r="S1435">
        <v>86</v>
      </c>
    </row>
    <row r="1436" spans="1:19">
      <c r="A1436" s="5">
        <v>54888923000000</v>
      </c>
      <c r="B1436">
        <v>179</v>
      </c>
      <c r="C1436">
        <v>81</v>
      </c>
      <c r="E1436" s="5">
        <v>55025137000000</v>
      </c>
      <c r="F1436">
        <v>188</v>
      </c>
      <c r="G1436">
        <v>78</v>
      </c>
      <c r="I1436" s="5">
        <v>55101090000000</v>
      </c>
      <c r="J1436">
        <v>185</v>
      </c>
      <c r="K1436">
        <v>81</v>
      </c>
      <c r="M1436" s="5">
        <v>55211003000000</v>
      </c>
      <c r="N1436">
        <v>181</v>
      </c>
      <c r="O1436">
        <v>83</v>
      </c>
      <c r="Q1436" s="5">
        <v>55338120000000</v>
      </c>
      <c r="R1436">
        <v>241</v>
      </c>
      <c r="S1436">
        <v>86</v>
      </c>
    </row>
    <row r="1437" spans="1:19">
      <c r="A1437" s="5">
        <v>54888930000000</v>
      </c>
      <c r="B1437">
        <v>179</v>
      </c>
      <c r="C1437">
        <v>81</v>
      </c>
      <c r="E1437" s="5">
        <v>55025145000000</v>
      </c>
      <c r="F1437">
        <v>188</v>
      </c>
      <c r="G1437">
        <v>78</v>
      </c>
      <c r="I1437" s="5">
        <v>55101100000000</v>
      </c>
      <c r="J1437">
        <v>185</v>
      </c>
      <c r="K1437">
        <v>81</v>
      </c>
      <c r="M1437" s="5">
        <v>55211010000000</v>
      </c>
      <c r="N1437">
        <v>181</v>
      </c>
      <c r="O1437">
        <v>83</v>
      </c>
      <c r="Q1437" s="5">
        <v>55338130000000</v>
      </c>
      <c r="R1437">
        <v>241</v>
      </c>
      <c r="S1437">
        <v>86</v>
      </c>
    </row>
    <row r="1438" spans="1:19">
      <c r="A1438" s="5">
        <v>54888940000000</v>
      </c>
      <c r="B1438">
        <v>179</v>
      </c>
      <c r="C1438">
        <v>80</v>
      </c>
      <c r="E1438" s="5">
        <v>55025160000000</v>
      </c>
      <c r="F1438">
        <v>188</v>
      </c>
      <c r="G1438">
        <v>78</v>
      </c>
      <c r="I1438" s="5">
        <v>55101113000000</v>
      </c>
      <c r="J1438">
        <v>185</v>
      </c>
      <c r="K1438">
        <v>81</v>
      </c>
      <c r="M1438" s="5">
        <v>55211024000000</v>
      </c>
      <c r="N1438">
        <v>180</v>
      </c>
      <c r="O1438">
        <v>83</v>
      </c>
      <c r="Q1438" s="5">
        <v>55338137000000</v>
      </c>
      <c r="R1438">
        <v>241</v>
      </c>
      <c r="S1438">
        <v>86</v>
      </c>
    </row>
    <row r="1439" spans="1:19">
      <c r="A1439" s="5">
        <v>54888952000000</v>
      </c>
      <c r="B1439">
        <v>179</v>
      </c>
      <c r="C1439">
        <v>80</v>
      </c>
      <c r="E1439" s="5">
        <v>55025166000000</v>
      </c>
      <c r="F1439">
        <v>188</v>
      </c>
      <c r="G1439">
        <v>78</v>
      </c>
      <c r="I1439" s="5">
        <v>55101120000000</v>
      </c>
      <c r="J1439">
        <v>185</v>
      </c>
      <c r="K1439">
        <v>81</v>
      </c>
      <c r="M1439" s="5">
        <v>55211033000000</v>
      </c>
      <c r="N1439">
        <v>180</v>
      </c>
      <c r="O1439">
        <v>83</v>
      </c>
      <c r="Q1439" s="5">
        <v>55338150000000</v>
      </c>
      <c r="R1439">
        <v>241</v>
      </c>
      <c r="S1439">
        <v>86</v>
      </c>
    </row>
    <row r="1440" spans="1:19">
      <c r="A1440" s="5">
        <v>54888960000000</v>
      </c>
      <c r="B1440">
        <v>179</v>
      </c>
      <c r="C1440">
        <v>80</v>
      </c>
      <c r="E1440" s="5">
        <v>55025175000000</v>
      </c>
      <c r="F1440">
        <v>188</v>
      </c>
      <c r="G1440">
        <v>78</v>
      </c>
      <c r="I1440" s="5">
        <v>55101130000000</v>
      </c>
      <c r="J1440">
        <v>185</v>
      </c>
      <c r="K1440">
        <v>81</v>
      </c>
      <c r="M1440" s="5">
        <v>55211045000000</v>
      </c>
      <c r="N1440">
        <v>180</v>
      </c>
      <c r="O1440">
        <v>83</v>
      </c>
      <c r="Q1440" s="5">
        <v>55338160000000</v>
      </c>
      <c r="R1440">
        <v>241</v>
      </c>
      <c r="S1440">
        <v>81</v>
      </c>
    </row>
    <row r="1441" spans="1:19">
      <c r="A1441" s="5">
        <v>54888973000000</v>
      </c>
      <c r="B1441">
        <v>179</v>
      </c>
      <c r="C1441">
        <v>80</v>
      </c>
      <c r="E1441" s="5">
        <v>55025187000000</v>
      </c>
      <c r="F1441">
        <v>188</v>
      </c>
      <c r="G1441">
        <v>78</v>
      </c>
      <c r="I1441" s="5">
        <v>55101140000000</v>
      </c>
      <c r="J1441">
        <v>185</v>
      </c>
      <c r="K1441">
        <v>88</v>
      </c>
      <c r="M1441" s="5">
        <v>55211054000000</v>
      </c>
      <c r="N1441">
        <v>180</v>
      </c>
      <c r="O1441">
        <v>83</v>
      </c>
      <c r="Q1441" s="5">
        <v>55338170000000</v>
      </c>
      <c r="R1441">
        <v>241</v>
      </c>
      <c r="S1441">
        <v>81</v>
      </c>
    </row>
    <row r="1442" spans="1:19">
      <c r="A1442" s="5">
        <v>54888980000000</v>
      </c>
      <c r="B1442">
        <v>179</v>
      </c>
      <c r="C1442">
        <v>80</v>
      </c>
      <c r="E1442" s="5">
        <v>55025196000000</v>
      </c>
      <c r="F1442">
        <v>188</v>
      </c>
      <c r="G1442">
        <v>78</v>
      </c>
      <c r="I1442" s="5">
        <v>55101150000000</v>
      </c>
      <c r="J1442">
        <v>185</v>
      </c>
      <c r="K1442">
        <v>88</v>
      </c>
      <c r="M1442" s="5">
        <v>55211062000000</v>
      </c>
      <c r="N1442">
        <v>180</v>
      </c>
      <c r="O1442">
        <v>83</v>
      </c>
      <c r="Q1442" s="5">
        <v>55338180000000</v>
      </c>
      <c r="R1442">
        <v>241</v>
      </c>
      <c r="S1442">
        <v>81</v>
      </c>
    </row>
    <row r="1443" spans="1:19">
      <c r="A1443" s="5">
        <v>54888990000000</v>
      </c>
      <c r="B1443">
        <v>179</v>
      </c>
      <c r="C1443">
        <v>80</v>
      </c>
      <c r="E1443" s="5">
        <v>55025210000000</v>
      </c>
      <c r="F1443">
        <v>188</v>
      </c>
      <c r="G1443">
        <v>78</v>
      </c>
      <c r="I1443" s="5">
        <v>55101160000000</v>
      </c>
      <c r="J1443">
        <v>185</v>
      </c>
      <c r="K1443">
        <v>88</v>
      </c>
      <c r="M1443" s="5">
        <v>55211075000000</v>
      </c>
      <c r="N1443">
        <v>180</v>
      </c>
      <c r="O1443">
        <v>83</v>
      </c>
      <c r="Q1443" s="5">
        <v>55338187000000</v>
      </c>
      <c r="R1443">
        <v>241</v>
      </c>
      <c r="S1443">
        <v>81</v>
      </c>
    </row>
    <row r="1444" spans="1:19">
      <c r="A1444" s="5">
        <v>54889003000000</v>
      </c>
      <c r="B1444">
        <v>179</v>
      </c>
      <c r="C1444">
        <v>81</v>
      </c>
      <c r="E1444" s="5">
        <v>55025217000000</v>
      </c>
      <c r="F1444">
        <v>188</v>
      </c>
      <c r="G1444">
        <v>79</v>
      </c>
      <c r="I1444" s="5">
        <v>55101170000000</v>
      </c>
      <c r="J1444">
        <v>185</v>
      </c>
      <c r="K1444">
        <v>81</v>
      </c>
      <c r="M1444" s="5">
        <v>55211083000000</v>
      </c>
      <c r="N1444">
        <v>180</v>
      </c>
      <c r="O1444">
        <v>83</v>
      </c>
      <c r="Q1444" s="5">
        <v>55338200000000</v>
      </c>
      <c r="R1444">
        <v>241</v>
      </c>
      <c r="S1444">
        <v>81</v>
      </c>
    </row>
    <row r="1445" spans="1:19">
      <c r="A1445" s="5">
        <v>54889010000000</v>
      </c>
      <c r="B1445">
        <v>179</v>
      </c>
      <c r="C1445">
        <v>81</v>
      </c>
      <c r="E1445" s="5">
        <v>55025225000000</v>
      </c>
      <c r="F1445">
        <v>188</v>
      </c>
      <c r="G1445">
        <v>79</v>
      </c>
      <c r="I1445" s="5">
        <v>55101180000000</v>
      </c>
      <c r="J1445">
        <v>185</v>
      </c>
      <c r="K1445">
        <v>81</v>
      </c>
      <c r="M1445" s="5">
        <v>55211090000000</v>
      </c>
      <c r="N1445">
        <v>180</v>
      </c>
      <c r="O1445">
        <v>83</v>
      </c>
      <c r="Q1445" s="5">
        <v>55338210000000</v>
      </c>
      <c r="R1445">
        <v>241</v>
      </c>
      <c r="S1445">
        <v>81</v>
      </c>
    </row>
    <row r="1446" spans="1:19">
      <c r="A1446" s="5">
        <v>54889020000000</v>
      </c>
      <c r="B1446">
        <v>179</v>
      </c>
      <c r="C1446">
        <v>81</v>
      </c>
      <c r="E1446" s="5">
        <v>55025238000000</v>
      </c>
      <c r="F1446">
        <v>188</v>
      </c>
      <c r="G1446">
        <v>79</v>
      </c>
      <c r="I1446" s="5">
        <v>55101192000000</v>
      </c>
      <c r="J1446">
        <v>185</v>
      </c>
      <c r="K1446">
        <v>81</v>
      </c>
      <c r="M1446" s="5">
        <v>55211104000000</v>
      </c>
      <c r="N1446">
        <v>180</v>
      </c>
      <c r="O1446">
        <v>83</v>
      </c>
      <c r="Q1446" s="5">
        <v>55338220000000</v>
      </c>
      <c r="R1446">
        <v>241</v>
      </c>
      <c r="S1446">
        <v>81</v>
      </c>
    </row>
    <row r="1447" spans="1:19">
      <c r="A1447" s="5">
        <v>54889030000000</v>
      </c>
      <c r="B1447">
        <v>178</v>
      </c>
      <c r="C1447">
        <v>81</v>
      </c>
      <c r="E1447" s="5">
        <v>55025246000000</v>
      </c>
      <c r="F1447">
        <v>188</v>
      </c>
      <c r="G1447">
        <v>79</v>
      </c>
      <c r="I1447" s="5">
        <v>55101200000000</v>
      </c>
      <c r="J1447">
        <v>185</v>
      </c>
      <c r="K1447">
        <v>81</v>
      </c>
      <c r="M1447" s="5">
        <v>55211113000000</v>
      </c>
      <c r="N1447">
        <v>180</v>
      </c>
      <c r="O1447">
        <v>83</v>
      </c>
      <c r="Q1447" s="5">
        <v>55338230000000</v>
      </c>
      <c r="R1447">
        <v>241</v>
      </c>
      <c r="S1447">
        <v>80</v>
      </c>
    </row>
    <row r="1448" spans="1:19">
      <c r="A1448" s="5">
        <v>54889040000000</v>
      </c>
      <c r="B1448">
        <v>178</v>
      </c>
      <c r="C1448">
        <v>81</v>
      </c>
      <c r="E1448" s="5">
        <v>55025260000000</v>
      </c>
      <c r="F1448">
        <v>188</v>
      </c>
      <c r="G1448">
        <v>79</v>
      </c>
      <c r="I1448" s="5">
        <v>55101210000000</v>
      </c>
      <c r="J1448">
        <v>185</v>
      </c>
      <c r="K1448">
        <v>81</v>
      </c>
      <c r="M1448" s="5">
        <v>55211125000000</v>
      </c>
      <c r="N1448">
        <v>180</v>
      </c>
      <c r="O1448">
        <v>83</v>
      </c>
      <c r="Q1448" s="5">
        <v>55338238000000</v>
      </c>
      <c r="R1448">
        <v>241</v>
      </c>
      <c r="S1448">
        <v>81</v>
      </c>
    </row>
    <row r="1449" spans="1:19">
      <c r="A1449" s="5">
        <v>54889053000000</v>
      </c>
      <c r="B1449">
        <v>178</v>
      </c>
      <c r="C1449">
        <v>81</v>
      </c>
      <c r="E1449" s="5">
        <v>55025267000000</v>
      </c>
      <c r="F1449">
        <v>188</v>
      </c>
      <c r="G1449">
        <v>79</v>
      </c>
      <c r="I1449" s="5">
        <v>55101220000000</v>
      </c>
      <c r="J1449">
        <v>185</v>
      </c>
      <c r="K1449">
        <v>81</v>
      </c>
      <c r="M1449" s="5">
        <v>55211134000000</v>
      </c>
      <c r="N1449">
        <v>180</v>
      </c>
      <c r="O1449">
        <v>83</v>
      </c>
      <c r="Q1449" s="5">
        <v>55338250000000</v>
      </c>
      <c r="R1449">
        <v>241</v>
      </c>
      <c r="S1449">
        <v>81</v>
      </c>
    </row>
    <row r="1450" spans="1:19">
      <c r="A1450" s="5">
        <v>54889060000000</v>
      </c>
      <c r="B1450">
        <v>178</v>
      </c>
      <c r="C1450">
        <v>81</v>
      </c>
      <c r="E1450" s="5">
        <v>55025276000000</v>
      </c>
      <c r="F1450">
        <v>188</v>
      </c>
      <c r="G1450">
        <v>78</v>
      </c>
      <c r="I1450" s="5">
        <v>55101230000000</v>
      </c>
      <c r="J1450">
        <v>185</v>
      </c>
      <c r="K1450">
        <v>81</v>
      </c>
      <c r="M1450" s="5">
        <v>55211140000000</v>
      </c>
      <c r="N1450">
        <v>180</v>
      </c>
      <c r="O1450">
        <v>83</v>
      </c>
      <c r="Q1450" s="5">
        <v>55338260000000</v>
      </c>
      <c r="R1450">
        <v>241</v>
      </c>
      <c r="S1450">
        <v>81</v>
      </c>
    </row>
    <row r="1451" spans="1:19">
      <c r="A1451" s="5">
        <v>54889070000000</v>
      </c>
      <c r="B1451">
        <v>178</v>
      </c>
      <c r="C1451">
        <v>81</v>
      </c>
      <c r="E1451" s="5">
        <v>55025290000000</v>
      </c>
      <c r="F1451">
        <v>188</v>
      </c>
      <c r="G1451">
        <v>78</v>
      </c>
      <c r="I1451" s="5">
        <v>55101243000000</v>
      </c>
      <c r="J1451">
        <v>185</v>
      </c>
      <c r="K1451">
        <v>81</v>
      </c>
      <c r="M1451" s="5">
        <v>55211154000000</v>
      </c>
      <c r="N1451">
        <v>180</v>
      </c>
      <c r="O1451">
        <v>83</v>
      </c>
      <c r="Q1451" s="5">
        <v>55338270000000</v>
      </c>
      <c r="R1451">
        <v>241</v>
      </c>
      <c r="S1451">
        <v>81</v>
      </c>
    </row>
    <row r="1452" spans="1:19">
      <c r="A1452" s="5">
        <v>54889082000000</v>
      </c>
      <c r="B1452">
        <v>178</v>
      </c>
      <c r="C1452">
        <v>80</v>
      </c>
      <c r="E1452" s="5">
        <v>55025296000000</v>
      </c>
      <c r="F1452">
        <v>188</v>
      </c>
      <c r="G1452">
        <v>79</v>
      </c>
      <c r="I1452" s="5">
        <v>55101250000000</v>
      </c>
      <c r="J1452">
        <v>185</v>
      </c>
      <c r="K1452">
        <v>81</v>
      </c>
      <c r="M1452" s="5">
        <v>55211163000000</v>
      </c>
      <c r="N1452">
        <v>180</v>
      </c>
      <c r="O1452">
        <v>83</v>
      </c>
      <c r="Q1452" s="5">
        <v>55338280000000</v>
      </c>
      <c r="R1452">
        <v>241</v>
      </c>
      <c r="S1452">
        <v>81</v>
      </c>
    </row>
    <row r="1453" spans="1:19">
      <c r="A1453" s="5">
        <v>54889090000000</v>
      </c>
      <c r="B1453">
        <v>178</v>
      </c>
      <c r="C1453">
        <v>80</v>
      </c>
      <c r="E1453" s="5">
        <v>55025305000000</v>
      </c>
      <c r="F1453">
        <v>188</v>
      </c>
      <c r="G1453">
        <v>79</v>
      </c>
      <c r="I1453" s="5">
        <v>55101260000000</v>
      </c>
      <c r="J1453">
        <v>185</v>
      </c>
      <c r="K1453">
        <v>81</v>
      </c>
      <c r="M1453" s="5">
        <v>55211175000000</v>
      </c>
      <c r="N1453">
        <v>180</v>
      </c>
      <c r="O1453">
        <v>83</v>
      </c>
      <c r="Q1453" s="5">
        <v>55338290000000</v>
      </c>
      <c r="R1453">
        <v>241</v>
      </c>
      <c r="S1453">
        <v>81</v>
      </c>
    </row>
    <row r="1454" spans="1:19">
      <c r="A1454" s="5">
        <v>54889103000000</v>
      </c>
      <c r="B1454">
        <v>178</v>
      </c>
      <c r="C1454">
        <v>80</v>
      </c>
      <c r="E1454" s="5">
        <v>55025317000000</v>
      </c>
      <c r="F1454">
        <v>188</v>
      </c>
      <c r="G1454">
        <v>79</v>
      </c>
      <c r="I1454" s="5">
        <v>55101270000000</v>
      </c>
      <c r="J1454">
        <v>185</v>
      </c>
      <c r="K1454">
        <v>81</v>
      </c>
      <c r="M1454" s="5">
        <v>55211184000000</v>
      </c>
      <c r="N1454">
        <v>180</v>
      </c>
      <c r="O1454">
        <v>83</v>
      </c>
      <c r="Q1454" s="5">
        <v>55338300000000</v>
      </c>
      <c r="R1454">
        <v>241</v>
      </c>
      <c r="S1454">
        <v>81</v>
      </c>
    </row>
    <row r="1455" spans="1:19">
      <c r="A1455" s="5">
        <v>54889110000000</v>
      </c>
      <c r="B1455">
        <v>178</v>
      </c>
      <c r="C1455">
        <v>80</v>
      </c>
      <c r="E1455" s="5">
        <v>55025326000000</v>
      </c>
      <c r="F1455">
        <v>188</v>
      </c>
      <c r="G1455">
        <v>79</v>
      </c>
      <c r="I1455" s="5">
        <v>55101280000000</v>
      </c>
      <c r="J1455">
        <v>185</v>
      </c>
      <c r="K1455">
        <v>81</v>
      </c>
      <c r="M1455" s="5">
        <v>55211192000000</v>
      </c>
      <c r="N1455">
        <v>180</v>
      </c>
      <c r="O1455">
        <v>83</v>
      </c>
      <c r="Q1455" s="5">
        <v>55338310000000</v>
      </c>
      <c r="R1455">
        <v>241</v>
      </c>
      <c r="S1455">
        <v>81</v>
      </c>
    </row>
    <row r="1456" spans="1:19">
      <c r="A1456" s="5">
        <v>54889120000000</v>
      </c>
      <c r="B1456">
        <v>178</v>
      </c>
      <c r="C1456">
        <v>80</v>
      </c>
      <c r="E1456" s="5">
        <v>55025340000000</v>
      </c>
      <c r="F1456">
        <v>188</v>
      </c>
      <c r="G1456">
        <v>79</v>
      </c>
      <c r="I1456" s="5">
        <v>55101290000000</v>
      </c>
      <c r="J1456">
        <v>185</v>
      </c>
      <c r="K1456">
        <v>81</v>
      </c>
      <c r="M1456" s="5">
        <v>55211205000000</v>
      </c>
      <c r="N1456">
        <v>180</v>
      </c>
      <c r="O1456">
        <v>83</v>
      </c>
      <c r="Q1456" s="5">
        <v>55338317000000</v>
      </c>
      <c r="R1456">
        <v>241</v>
      </c>
      <c r="S1456">
        <v>81</v>
      </c>
    </row>
    <row r="1457" spans="1:19">
      <c r="A1457" s="5">
        <v>54889133000000</v>
      </c>
      <c r="B1457">
        <v>178</v>
      </c>
      <c r="C1457">
        <v>80</v>
      </c>
      <c r="E1457" s="5">
        <v>55025347000000</v>
      </c>
      <c r="F1457">
        <v>188</v>
      </c>
      <c r="G1457">
        <v>79</v>
      </c>
      <c r="I1457" s="5">
        <v>55101300000000</v>
      </c>
      <c r="J1457">
        <v>185</v>
      </c>
      <c r="K1457">
        <v>81</v>
      </c>
      <c r="M1457" s="5">
        <v>55211213000000</v>
      </c>
      <c r="N1457">
        <v>180</v>
      </c>
      <c r="O1457">
        <v>83</v>
      </c>
      <c r="Q1457" s="5">
        <v>55338330000000</v>
      </c>
      <c r="R1457">
        <v>241</v>
      </c>
      <c r="S1457">
        <v>81</v>
      </c>
    </row>
    <row r="1458" spans="1:19">
      <c r="A1458" s="5">
        <v>54889140000000</v>
      </c>
      <c r="B1458">
        <v>178</v>
      </c>
      <c r="C1458">
        <v>81</v>
      </c>
      <c r="E1458" s="5">
        <v>55025355000000</v>
      </c>
      <c r="F1458">
        <v>188</v>
      </c>
      <c r="G1458">
        <v>79</v>
      </c>
      <c r="I1458" s="5">
        <v>55101310000000</v>
      </c>
      <c r="J1458">
        <v>185</v>
      </c>
      <c r="K1458">
        <v>88</v>
      </c>
      <c r="M1458" s="5">
        <v>55211226000000</v>
      </c>
      <c r="N1458">
        <v>180</v>
      </c>
      <c r="O1458">
        <v>83</v>
      </c>
      <c r="Q1458" s="5">
        <v>55338340000000</v>
      </c>
      <c r="R1458">
        <v>241</v>
      </c>
      <c r="S1458">
        <v>81</v>
      </c>
    </row>
    <row r="1459" spans="1:19">
      <c r="A1459" s="5">
        <v>54889154000000</v>
      </c>
      <c r="B1459">
        <v>178</v>
      </c>
      <c r="C1459">
        <v>81</v>
      </c>
      <c r="E1459" s="5">
        <v>55025368000000</v>
      </c>
      <c r="F1459">
        <v>188</v>
      </c>
      <c r="G1459">
        <v>79</v>
      </c>
      <c r="I1459" s="5">
        <v>55101322000000</v>
      </c>
      <c r="J1459">
        <v>185</v>
      </c>
      <c r="K1459">
        <v>80</v>
      </c>
      <c r="M1459" s="5">
        <v>55211234000000</v>
      </c>
      <c r="N1459">
        <v>180</v>
      </c>
      <c r="O1459">
        <v>83</v>
      </c>
      <c r="Q1459" s="5">
        <v>55338350000000</v>
      </c>
      <c r="R1459">
        <v>241</v>
      </c>
      <c r="S1459">
        <v>81</v>
      </c>
    </row>
    <row r="1460" spans="1:19">
      <c r="A1460" s="5">
        <v>54889160000000</v>
      </c>
      <c r="B1460">
        <v>178</v>
      </c>
      <c r="C1460">
        <v>81</v>
      </c>
      <c r="E1460" s="5">
        <v>55025376000000</v>
      </c>
      <c r="F1460">
        <v>188</v>
      </c>
      <c r="G1460">
        <v>79</v>
      </c>
      <c r="I1460" s="5">
        <v>55101330000000</v>
      </c>
      <c r="J1460">
        <v>185</v>
      </c>
      <c r="K1460">
        <v>88</v>
      </c>
      <c r="M1460" s="5">
        <v>55211243000000</v>
      </c>
      <c r="N1460">
        <v>180</v>
      </c>
      <c r="O1460">
        <v>83</v>
      </c>
      <c r="Q1460" s="5">
        <v>55338360000000</v>
      </c>
      <c r="R1460">
        <v>241</v>
      </c>
      <c r="S1460">
        <v>81</v>
      </c>
    </row>
    <row r="1461" spans="1:19">
      <c r="A1461" s="5">
        <v>54889170000000</v>
      </c>
      <c r="B1461">
        <v>178</v>
      </c>
      <c r="C1461">
        <v>81</v>
      </c>
      <c r="E1461" s="5">
        <v>55025390000000</v>
      </c>
      <c r="F1461">
        <v>188</v>
      </c>
      <c r="G1461">
        <v>79</v>
      </c>
      <c r="I1461" s="5">
        <v>55101340000000</v>
      </c>
      <c r="J1461">
        <v>185</v>
      </c>
      <c r="K1461">
        <v>81</v>
      </c>
      <c r="M1461" s="5">
        <v>55211255000000</v>
      </c>
      <c r="N1461">
        <v>180</v>
      </c>
      <c r="O1461">
        <v>83</v>
      </c>
      <c r="Q1461" s="5">
        <v>55338368000000</v>
      </c>
      <c r="R1461">
        <v>241</v>
      </c>
      <c r="S1461">
        <v>81</v>
      </c>
    </row>
    <row r="1462" spans="1:19">
      <c r="A1462" s="5">
        <v>54889183000000</v>
      </c>
      <c r="B1462">
        <v>178</v>
      </c>
      <c r="C1462">
        <v>81</v>
      </c>
      <c r="E1462" s="5">
        <v>55025397000000</v>
      </c>
      <c r="F1462">
        <v>188</v>
      </c>
      <c r="G1462">
        <v>79</v>
      </c>
      <c r="I1462" s="5">
        <v>55101350000000</v>
      </c>
      <c r="J1462">
        <v>185</v>
      </c>
      <c r="K1462">
        <v>81</v>
      </c>
      <c r="M1462" s="5">
        <v>55211264000000</v>
      </c>
      <c r="N1462">
        <v>180</v>
      </c>
      <c r="O1462">
        <v>83</v>
      </c>
      <c r="Q1462" s="5">
        <v>55338380000000</v>
      </c>
      <c r="R1462">
        <v>241</v>
      </c>
      <c r="S1462">
        <v>81</v>
      </c>
    </row>
    <row r="1463" spans="1:19">
      <c r="A1463" s="5">
        <v>54889190000000</v>
      </c>
      <c r="B1463">
        <v>178</v>
      </c>
      <c r="C1463">
        <v>81</v>
      </c>
      <c r="E1463" s="5">
        <v>55025406000000</v>
      </c>
      <c r="F1463">
        <v>188</v>
      </c>
      <c r="G1463">
        <v>79</v>
      </c>
      <c r="I1463" s="5">
        <v>55101360000000</v>
      </c>
      <c r="J1463">
        <v>185</v>
      </c>
      <c r="K1463">
        <v>81</v>
      </c>
      <c r="M1463" s="5">
        <v>55211270000000</v>
      </c>
      <c r="N1463">
        <v>180</v>
      </c>
      <c r="O1463">
        <v>83</v>
      </c>
      <c r="Q1463" s="5">
        <v>55338390000000</v>
      </c>
      <c r="R1463">
        <v>241</v>
      </c>
      <c r="S1463">
        <v>82</v>
      </c>
    </row>
    <row r="1464" spans="1:19">
      <c r="A1464" s="5">
        <v>54889200000000</v>
      </c>
      <c r="B1464">
        <v>178</v>
      </c>
      <c r="C1464">
        <v>81</v>
      </c>
      <c r="E1464" s="5">
        <v>55025420000000</v>
      </c>
      <c r="F1464">
        <v>188</v>
      </c>
      <c r="G1464">
        <v>79</v>
      </c>
      <c r="I1464" s="5">
        <v>55101373000000</v>
      </c>
      <c r="J1464">
        <v>185</v>
      </c>
      <c r="K1464">
        <v>81</v>
      </c>
      <c r="M1464" s="5">
        <v>55211284000000</v>
      </c>
      <c r="N1464">
        <v>180</v>
      </c>
      <c r="O1464">
        <v>83</v>
      </c>
      <c r="Q1464" s="5">
        <v>55338400000000</v>
      </c>
      <c r="R1464">
        <v>241</v>
      </c>
      <c r="S1464">
        <v>82</v>
      </c>
    </row>
    <row r="1465" spans="1:19">
      <c r="A1465" s="5">
        <v>54889212000000</v>
      </c>
      <c r="B1465">
        <v>178</v>
      </c>
      <c r="C1465">
        <v>81</v>
      </c>
      <c r="E1465" s="5">
        <v>55025426000000</v>
      </c>
      <c r="F1465">
        <v>188</v>
      </c>
      <c r="G1465">
        <v>79</v>
      </c>
      <c r="I1465" s="5">
        <v>55101380000000</v>
      </c>
      <c r="J1465">
        <v>185</v>
      </c>
      <c r="K1465">
        <v>81</v>
      </c>
      <c r="M1465" s="5">
        <v>55211293000000</v>
      </c>
      <c r="N1465">
        <v>180</v>
      </c>
      <c r="O1465">
        <v>83</v>
      </c>
      <c r="Q1465" s="5">
        <v>55338410000000</v>
      </c>
      <c r="R1465">
        <v>241</v>
      </c>
      <c r="S1465">
        <v>82</v>
      </c>
    </row>
    <row r="1466" spans="1:19">
      <c r="A1466" s="5">
        <v>54889220000000</v>
      </c>
      <c r="B1466">
        <v>178</v>
      </c>
      <c r="C1466">
        <v>81</v>
      </c>
      <c r="E1466" s="5">
        <v>55025440000000</v>
      </c>
      <c r="F1466">
        <v>188</v>
      </c>
      <c r="G1466">
        <v>79</v>
      </c>
      <c r="I1466" s="5">
        <v>55101390000000</v>
      </c>
      <c r="J1466">
        <v>185</v>
      </c>
      <c r="K1466">
        <v>81</v>
      </c>
      <c r="M1466" s="5">
        <v>55211305000000</v>
      </c>
      <c r="N1466">
        <v>180</v>
      </c>
      <c r="O1466">
        <v>83</v>
      </c>
      <c r="Q1466" s="5">
        <v>55338420000000</v>
      </c>
      <c r="R1466">
        <v>241</v>
      </c>
      <c r="S1466">
        <v>82</v>
      </c>
    </row>
    <row r="1467" spans="1:19">
      <c r="A1467" s="5">
        <v>54889233000000</v>
      </c>
      <c r="B1467">
        <v>178</v>
      </c>
      <c r="C1467">
        <v>81</v>
      </c>
      <c r="E1467" s="5">
        <v>55025447000000</v>
      </c>
      <c r="F1467">
        <v>188</v>
      </c>
      <c r="G1467">
        <v>78</v>
      </c>
      <c r="I1467" s="5">
        <v>55101402000000</v>
      </c>
      <c r="J1467">
        <v>185</v>
      </c>
      <c r="K1467">
        <v>81</v>
      </c>
      <c r="M1467" s="5">
        <v>55211314000000</v>
      </c>
      <c r="N1467">
        <v>180</v>
      </c>
      <c r="O1467">
        <v>83</v>
      </c>
      <c r="Q1467" s="5">
        <v>55338430000000</v>
      </c>
      <c r="R1467">
        <v>241</v>
      </c>
      <c r="S1467">
        <v>82</v>
      </c>
    </row>
    <row r="1468" spans="1:19">
      <c r="A1468" s="5">
        <v>54889240000000</v>
      </c>
      <c r="B1468">
        <v>178</v>
      </c>
      <c r="C1468">
        <v>81</v>
      </c>
      <c r="E1468" s="5">
        <v>55025456000000</v>
      </c>
      <c r="F1468">
        <v>188</v>
      </c>
      <c r="G1468">
        <v>79</v>
      </c>
      <c r="I1468" s="5">
        <v>55101410000000</v>
      </c>
      <c r="J1468">
        <v>185</v>
      </c>
      <c r="K1468">
        <v>81</v>
      </c>
      <c r="M1468" s="5">
        <v>55211322000000</v>
      </c>
      <c r="N1468">
        <v>179</v>
      </c>
      <c r="O1468">
        <v>83</v>
      </c>
      <c r="Q1468" s="5">
        <v>55338440000000</v>
      </c>
      <c r="R1468">
        <v>242</v>
      </c>
      <c r="S1468">
        <v>81</v>
      </c>
    </row>
    <row r="1469" spans="1:19">
      <c r="A1469" s="5">
        <v>54889250000000</v>
      </c>
      <c r="B1469">
        <v>178</v>
      </c>
      <c r="C1469">
        <v>81</v>
      </c>
      <c r="E1469" s="5">
        <v>55025470000000</v>
      </c>
      <c r="F1469">
        <v>188</v>
      </c>
      <c r="G1469">
        <v>79</v>
      </c>
      <c r="I1469" s="5">
        <v>55101423000000</v>
      </c>
      <c r="J1469">
        <v>185</v>
      </c>
      <c r="K1469">
        <v>81</v>
      </c>
      <c r="M1469" s="5">
        <v>55211335000000</v>
      </c>
      <c r="N1469">
        <v>179</v>
      </c>
      <c r="O1469">
        <v>83</v>
      </c>
      <c r="Q1469" s="5">
        <v>55338447000000</v>
      </c>
      <c r="R1469">
        <v>242</v>
      </c>
      <c r="S1469">
        <v>81</v>
      </c>
    </row>
    <row r="1470" spans="1:19">
      <c r="A1470" s="5">
        <v>54889263000000</v>
      </c>
      <c r="B1470">
        <v>178</v>
      </c>
      <c r="C1470">
        <v>81</v>
      </c>
      <c r="E1470" s="5">
        <v>55025477000000</v>
      </c>
      <c r="F1470">
        <v>188</v>
      </c>
      <c r="G1470">
        <v>79</v>
      </c>
      <c r="I1470" s="5">
        <v>55101430000000</v>
      </c>
      <c r="J1470">
        <v>185</v>
      </c>
      <c r="K1470">
        <v>81</v>
      </c>
      <c r="M1470" s="5">
        <v>55211343000000</v>
      </c>
      <c r="N1470">
        <v>179</v>
      </c>
      <c r="O1470">
        <v>83</v>
      </c>
      <c r="Q1470" s="5">
        <v>55338460000000</v>
      </c>
      <c r="R1470">
        <v>242</v>
      </c>
      <c r="S1470">
        <v>81</v>
      </c>
    </row>
    <row r="1471" spans="1:19">
      <c r="A1471" s="5">
        <v>54889270000000</v>
      </c>
      <c r="B1471">
        <v>178</v>
      </c>
      <c r="C1471">
        <v>81</v>
      </c>
      <c r="E1471" s="5">
        <v>55025485000000</v>
      </c>
      <c r="F1471">
        <v>188</v>
      </c>
      <c r="G1471">
        <v>79</v>
      </c>
      <c r="I1471" s="5">
        <v>55101440000000</v>
      </c>
      <c r="J1471">
        <v>185</v>
      </c>
      <c r="K1471">
        <v>81</v>
      </c>
      <c r="M1471" s="5">
        <v>55211356000000</v>
      </c>
      <c r="N1471">
        <v>179</v>
      </c>
      <c r="O1471">
        <v>83</v>
      </c>
      <c r="Q1471" s="5">
        <v>55338470000000</v>
      </c>
      <c r="R1471">
        <v>242</v>
      </c>
      <c r="S1471">
        <v>86</v>
      </c>
    </row>
    <row r="1472" spans="1:19">
      <c r="A1472" s="5">
        <v>54889284000000</v>
      </c>
      <c r="B1472">
        <v>178</v>
      </c>
      <c r="C1472">
        <v>87</v>
      </c>
      <c r="E1472" s="5">
        <v>55025498000000</v>
      </c>
      <c r="F1472">
        <v>188</v>
      </c>
      <c r="G1472">
        <v>79</v>
      </c>
      <c r="I1472" s="5">
        <v>55101452000000</v>
      </c>
      <c r="J1472">
        <v>185</v>
      </c>
      <c r="K1472">
        <v>81</v>
      </c>
      <c r="M1472" s="5">
        <v>55211364000000</v>
      </c>
      <c r="N1472">
        <v>179</v>
      </c>
      <c r="O1472">
        <v>83</v>
      </c>
      <c r="Q1472" s="5">
        <v>55338480000000</v>
      </c>
      <c r="R1472">
        <v>242</v>
      </c>
      <c r="S1472">
        <v>86</v>
      </c>
    </row>
    <row r="1473" spans="1:19">
      <c r="A1473" s="5">
        <v>54889290000000</v>
      </c>
      <c r="B1473">
        <v>178</v>
      </c>
      <c r="C1473">
        <v>81</v>
      </c>
      <c r="E1473" s="5">
        <v>55025506000000</v>
      </c>
      <c r="F1473">
        <v>188</v>
      </c>
      <c r="G1473">
        <v>79</v>
      </c>
      <c r="I1473" s="5">
        <v>55101460000000</v>
      </c>
      <c r="J1473">
        <v>185</v>
      </c>
      <c r="K1473">
        <v>81</v>
      </c>
      <c r="M1473" s="5">
        <v>55211373000000</v>
      </c>
      <c r="N1473">
        <v>179</v>
      </c>
      <c r="O1473">
        <v>83</v>
      </c>
      <c r="Q1473" s="5">
        <v>55338490000000</v>
      </c>
      <c r="R1473">
        <v>242</v>
      </c>
      <c r="S1473">
        <v>86</v>
      </c>
    </row>
    <row r="1474" spans="1:19">
      <c r="A1474" s="5">
        <v>54889300000000</v>
      </c>
      <c r="B1474">
        <v>178</v>
      </c>
      <c r="C1474">
        <v>81</v>
      </c>
      <c r="E1474" s="5">
        <v>55025520000000</v>
      </c>
      <c r="F1474">
        <v>188</v>
      </c>
      <c r="G1474">
        <v>79</v>
      </c>
      <c r="I1474" s="5">
        <v>55101470000000</v>
      </c>
      <c r="J1474">
        <v>185</v>
      </c>
      <c r="K1474">
        <v>81</v>
      </c>
      <c r="M1474" s="5">
        <v>55211385000000</v>
      </c>
      <c r="N1474">
        <v>179</v>
      </c>
      <c r="O1474">
        <v>83</v>
      </c>
      <c r="Q1474" s="5">
        <v>55338498000000</v>
      </c>
      <c r="R1474">
        <v>242</v>
      </c>
      <c r="S1474">
        <v>86</v>
      </c>
    </row>
    <row r="1475" spans="1:19">
      <c r="A1475" s="5">
        <v>54889313000000</v>
      </c>
      <c r="B1475">
        <v>178</v>
      </c>
      <c r="C1475">
        <v>81</v>
      </c>
      <c r="E1475" s="5">
        <v>55025527000000</v>
      </c>
      <c r="F1475">
        <v>188</v>
      </c>
      <c r="G1475">
        <v>79</v>
      </c>
      <c r="I1475" s="5">
        <v>55101480000000</v>
      </c>
      <c r="J1475">
        <v>185</v>
      </c>
      <c r="K1475">
        <v>81</v>
      </c>
      <c r="M1475" s="5">
        <v>55211394000000</v>
      </c>
      <c r="N1475">
        <v>179</v>
      </c>
      <c r="O1475">
        <v>83</v>
      </c>
      <c r="Q1475" s="5">
        <v>55338510000000</v>
      </c>
      <c r="R1475">
        <v>242</v>
      </c>
      <c r="S1475">
        <v>86</v>
      </c>
    </row>
    <row r="1476" spans="1:19">
      <c r="A1476" s="5">
        <v>54889320000000</v>
      </c>
      <c r="B1476">
        <v>178</v>
      </c>
      <c r="C1476">
        <v>81</v>
      </c>
      <c r="E1476" s="5">
        <v>55025536000000</v>
      </c>
      <c r="F1476">
        <v>188</v>
      </c>
      <c r="G1476">
        <v>79</v>
      </c>
      <c r="I1476" s="5">
        <v>55101490000000</v>
      </c>
      <c r="J1476">
        <v>185</v>
      </c>
      <c r="K1476">
        <v>81</v>
      </c>
      <c r="M1476" s="5">
        <v>55211400000000</v>
      </c>
      <c r="N1476">
        <v>179</v>
      </c>
      <c r="O1476">
        <v>83</v>
      </c>
      <c r="Q1476" s="5">
        <v>55338520000000</v>
      </c>
      <c r="R1476">
        <v>242</v>
      </c>
      <c r="S1476">
        <v>86</v>
      </c>
    </row>
    <row r="1477" spans="1:19">
      <c r="A1477" s="5">
        <v>54889330000000</v>
      </c>
      <c r="B1477">
        <v>178</v>
      </c>
      <c r="C1477">
        <v>81</v>
      </c>
      <c r="E1477" s="5">
        <v>55025550000000</v>
      </c>
      <c r="F1477">
        <v>188</v>
      </c>
      <c r="G1477">
        <v>79</v>
      </c>
      <c r="I1477" s="5">
        <v>55101503000000</v>
      </c>
      <c r="J1477">
        <v>185</v>
      </c>
      <c r="K1477">
        <v>81</v>
      </c>
      <c r="M1477" s="5">
        <v>55211415000000</v>
      </c>
      <c r="N1477">
        <v>179</v>
      </c>
      <c r="O1477">
        <v>83</v>
      </c>
      <c r="Q1477" s="5">
        <v>55338530000000</v>
      </c>
      <c r="R1477">
        <v>242</v>
      </c>
      <c r="S1477">
        <v>81</v>
      </c>
    </row>
    <row r="1478" spans="1:19">
      <c r="A1478" s="5">
        <v>54889342000000</v>
      </c>
      <c r="B1478">
        <v>178</v>
      </c>
      <c r="C1478">
        <v>81</v>
      </c>
      <c r="E1478" s="5">
        <v>55025557000000</v>
      </c>
      <c r="F1478">
        <v>188</v>
      </c>
      <c r="G1478">
        <v>78</v>
      </c>
      <c r="I1478" s="5">
        <v>55101510000000</v>
      </c>
      <c r="J1478">
        <v>185</v>
      </c>
      <c r="K1478">
        <v>81</v>
      </c>
      <c r="M1478" s="5">
        <v>55211423000000</v>
      </c>
      <c r="N1478">
        <v>179</v>
      </c>
      <c r="O1478">
        <v>83</v>
      </c>
      <c r="Q1478" s="5">
        <v>55338540000000</v>
      </c>
      <c r="R1478">
        <v>242</v>
      </c>
      <c r="S1478">
        <v>82</v>
      </c>
    </row>
    <row r="1479" spans="1:19">
      <c r="A1479" s="5">
        <v>54889350000000</v>
      </c>
      <c r="B1479">
        <v>178</v>
      </c>
      <c r="C1479">
        <v>81</v>
      </c>
      <c r="E1479" s="5">
        <v>55025570000000</v>
      </c>
      <c r="F1479">
        <v>188</v>
      </c>
      <c r="G1479">
        <v>78</v>
      </c>
      <c r="I1479" s="5">
        <v>55101520000000</v>
      </c>
      <c r="J1479">
        <v>185</v>
      </c>
      <c r="K1479">
        <v>81</v>
      </c>
      <c r="M1479" s="5">
        <v>55211435000000</v>
      </c>
      <c r="N1479">
        <v>179</v>
      </c>
      <c r="O1479">
        <v>83</v>
      </c>
      <c r="Q1479" s="5">
        <v>55338550000000</v>
      </c>
      <c r="R1479">
        <v>242</v>
      </c>
      <c r="S1479">
        <v>82</v>
      </c>
    </row>
    <row r="1480" spans="1:19">
      <c r="A1480" s="5">
        <v>54889363000000</v>
      </c>
      <c r="B1480">
        <v>178</v>
      </c>
      <c r="C1480">
        <v>81</v>
      </c>
      <c r="E1480" s="5">
        <v>55025577000000</v>
      </c>
      <c r="F1480">
        <v>188</v>
      </c>
      <c r="G1480">
        <v>78</v>
      </c>
      <c r="I1480" s="5">
        <v>55101532000000</v>
      </c>
      <c r="J1480">
        <v>185</v>
      </c>
      <c r="K1480">
        <v>81</v>
      </c>
      <c r="M1480" s="5">
        <v>55211444000000</v>
      </c>
      <c r="N1480">
        <v>179</v>
      </c>
      <c r="O1480">
        <v>83</v>
      </c>
      <c r="Q1480" s="5">
        <v>55338560000000</v>
      </c>
      <c r="R1480">
        <v>242</v>
      </c>
      <c r="S1480">
        <v>81</v>
      </c>
    </row>
    <row r="1481" spans="1:19">
      <c r="A1481" s="5">
        <v>54889370000000</v>
      </c>
      <c r="B1481">
        <v>178</v>
      </c>
      <c r="C1481">
        <v>81</v>
      </c>
      <c r="E1481" s="5">
        <v>55025586000000</v>
      </c>
      <c r="F1481">
        <v>188</v>
      </c>
      <c r="G1481">
        <v>78</v>
      </c>
      <c r="I1481" s="5">
        <v>55101540000000</v>
      </c>
      <c r="J1481">
        <v>185</v>
      </c>
      <c r="K1481">
        <v>81</v>
      </c>
      <c r="M1481" s="5">
        <v>55211452000000</v>
      </c>
      <c r="N1481">
        <v>179</v>
      </c>
      <c r="O1481">
        <v>83</v>
      </c>
      <c r="Q1481" s="5">
        <v>55338570000000</v>
      </c>
      <c r="R1481">
        <v>242</v>
      </c>
      <c r="S1481">
        <v>82</v>
      </c>
    </row>
    <row r="1482" spans="1:19">
      <c r="A1482" s="5">
        <v>54889380000000</v>
      </c>
      <c r="B1482">
        <v>178</v>
      </c>
      <c r="C1482">
        <v>81</v>
      </c>
      <c r="E1482" s="5">
        <v>55025600000000</v>
      </c>
      <c r="F1482">
        <v>188</v>
      </c>
      <c r="G1482">
        <v>79</v>
      </c>
      <c r="I1482" s="5">
        <v>55101553000000</v>
      </c>
      <c r="J1482">
        <v>185</v>
      </c>
      <c r="K1482">
        <v>81</v>
      </c>
      <c r="M1482" s="5">
        <v>55211465000000</v>
      </c>
      <c r="N1482">
        <v>179</v>
      </c>
      <c r="O1482">
        <v>83</v>
      </c>
      <c r="Q1482" s="5">
        <v>55338577000000</v>
      </c>
      <c r="R1482">
        <v>242</v>
      </c>
      <c r="S1482">
        <v>82</v>
      </c>
    </row>
    <row r="1483" spans="1:19">
      <c r="A1483" s="5">
        <v>54889393000000</v>
      </c>
      <c r="B1483">
        <v>178</v>
      </c>
      <c r="C1483">
        <v>81</v>
      </c>
      <c r="E1483" s="5">
        <v>55025607000000</v>
      </c>
      <c r="F1483">
        <v>188</v>
      </c>
      <c r="G1483">
        <v>79</v>
      </c>
      <c r="I1483" s="5">
        <v>55101560000000</v>
      </c>
      <c r="J1483">
        <v>185</v>
      </c>
      <c r="K1483">
        <v>81</v>
      </c>
      <c r="M1483" s="5">
        <v>55211473000000</v>
      </c>
      <c r="N1483">
        <v>179</v>
      </c>
      <c r="O1483">
        <v>83</v>
      </c>
      <c r="Q1483" s="5">
        <v>55338590000000</v>
      </c>
      <c r="R1483">
        <v>241</v>
      </c>
      <c r="S1483">
        <v>82</v>
      </c>
    </row>
    <row r="1484" spans="1:19">
      <c r="A1484" s="5">
        <v>54889400000000</v>
      </c>
      <c r="B1484">
        <v>178</v>
      </c>
      <c r="C1484">
        <v>81</v>
      </c>
      <c r="E1484" s="5">
        <v>55025615000000</v>
      </c>
      <c r="F1484">
        <v>188</v>
      </c>
      <c r="G1484">
        <v>79</v>
      </c>
      <c r="I1484" s="5">
        <v>55101570000000</v>
      </c>
      <c r="J1484">
        <v>185</v>
      </c>
      <c r="K1484">
        <v>81</v>
      </c>
      <c r="M1484" s="5">
        <v>55211486000000</v>
      </c>
      <c r="N1484">
        <v>179</v>
      </c>
      <c r="O1484">
        <v>83</v>
      </c>
      <c r="Q1484" s="5">
        <v>55338600000000</v>
      </c>
      <c r="R1484">
        <v>241</v>
      </c>
      <c r="S1484">
        <v>82</v>
      </c>
    </row>
    <row r="1485" spans="1:19">
      <c r="A1485" s="5">
        <v>54889414000000</v>
      </c>
      <c r="B1485">
        <v>178</v>
      </c>
      <c r="C1485">
        <v>81</v>
      </c>
      <c r="E1485" s="5">
        <v>55025628000000</v>
      </c>
      <c r="F1485">
        <v>188</v>
      </c>
      <c r="G1485">
        <v>79</v>
      </c>
      <c r="I1485" s="5">
        <v>55101582000000</v>
      </c>
      <c r="J1485">
        <v>185</v>
      </c>
      <c r="K1485">
        <v>81</v>
      </c>
      <c r="M1485" s="5">
        <v>55211494000000</v>
      </c>
      <c r="N1485">
        <v>179</v>
      </c>
      <c r="O1485">
        <v>83</v>
      </c>
      <c r="Q1485" s="5">
        <v>55338610000000</v>
      </c>
      <c r="R1485">
        <v>241</v>
      </c>
      <c r="S1485">
        <v>82</v>
      </c>
    </row>
    <row r="1486" spans="1:19">
      <c r="A1486" s="5">
        <v>54889420000000</v>
      </c>
      <c r="B1486">
        <v>178</v>
      </c>
      <c r="C1486">
        <v>81</v>
      </c>
      <c r="E1486" s="5">
        <v>55025636000000</v>
      </c>
      <c r="F1486">
        <v>188</v>
      </c>
      <c r="G1486">
        <v>79</v>
      </c>
      <c r="I1486" s="5">
        <v>55101590000000</v>
      </c>
      <c r="J1486">
        <v>185</v>
      </c>
      <c r="K1486">
        <v>81</v>
      </c>
      <c r="M1486" s="5">
        <v>55211503000000</v>
      </c>
      <c r="N1486">
        <v>179</v>
      </c>
      <c r="O1486">
        <v>83</v>
      </c>
      <c r="Q1486" s="5">
        <v>55338620000000</v>
      </c>
      <c r="R1486">
        <v>241</v>
      </c>
      <c r="S1486">
        <v>82</v>
      </c>
    </row>
    <row r="1487" spans="1:19">
      <c r="A1487" s="5">
        <v>54889430000000</v>
      </c>
      <c r="B1487">
        <v>178</v>
      </c>
      <c r="C1487">
        <v>81</v>
      </c>
      <c r="E1487" s="5">
        <v>55025650000000</v>
      </c>
      <c r="F1487">
        <v>188</v>
      </c>
      <c r="G1487">
        <v>79</v>
      </c>
      <c r="I1487" s="5">
        <v>55101600000000</v>
      </c>
      <c r="J1487">
        <v>185</v>
      </c>
      <c r="K1487">
        <v>81</v>
      </c>
      <c r="M1487" s="5">
        <v>55211515000000</v>
      </c>
      <c r="N1487">
        <v>179</v>
      </c>
      <c r="O1487">
        <v>83</v>
      </c>
      <c r="Q1487" s="5">
        <v>55338628000000</v>
      </c>
      <c r="R1487">
        <v>241</v>
      </c>
      <c r="S1487">
        <v>82</v>
      </c>
    </row>
    <row r="1488" spans="1:19">
      <c r="A1488" s="5">
        <v>54889443000000</v>
      </c>
      <c r="B1488">
        <v>178</v>
      </c>
      <c r="C1488">
        <v>81</v>
      </c>
      <c r="E1488" s="5">
        <v>55025657000000</v>
      </c>
      <c r="F1488">
        <v>188</v>
      </c>
      <c r="G1488">
        <v>79</v>
      </c>
      <c r="I1488" s="5">
        <v>55101610000000</v>
      </c>
      <c r="J1488">
        <v>185</v>
      </c>
      <c r="K1488">
        <v>81</v>
      </c>
      <c r="M1488" s="5">
        <v>55211524000000</v>
      </c>
      <c r="N1488">
        <v>179</v>
      </c>
      <c r="O1488">
        <v>83</v>
      </c>
      <c r="Q1488" s="5">
        <v>55338640000000</v>
      </c>
      <c r="R1488">
        <v>241</v>
      </c>
      <c r="S1488">
        <v>82</v>
      </c>
    </row>
    <row r="1489" spans="1:19">
      <c r="A1489" s="5">
        <v>54889450000000</v>
      </c>
      <c r="B1489">
        <v>178</v>
      </c>
      <c r="C1489">
        <v>81</v>
      </c>
      <c r="E1489" s="5">
        <v>55025666000000</v>
      </c>
      <c r="F1489">
        <v>188</v>
      </c>
      <c r="G1489">
        <v>79</v>
      </c>
      <c r="I1489" s="5">
        <v>55101620000000</v>
      </c>
      <c r="J1489">
        <v>185</v>
      </c>
      <c r="K1489">
        <v>81</v>
      </c>
      <c r="M1489" s="5">
        <v>55211536000000</v>
      </c>
      <c r="N1489">
        <v>179</v>
      </c>
      <c r="O1489">
        <v>83</v>
      </c>
      <c r="Q1489" s="5">
        <v>55338650000000</v>
      </c>
      <c r="R1489">
        <v>241</v>
      </c>
      <c r="S1489">
        <v>82</v>
      </c>
    </row>
    <row r="1490" spans="1:19">
      <c r="A1490" s="5">
        <v>54889464000000</v>
      </c>
      <c r="B1490">
        <v>178</v>
      </c>
      <c r="C1490">
        <v>81</v>
      </c>
      <c r="E1490" s="5">
        <v>55025680000000</v>
      </c>
      <c r="F1490">
        <v>188</v>
      </c>
      <c r="G1490">
        <v>79</v>
      </c>
      <c r="I1490" s="5">
        <v>55101633000000</v>
      </c>
      <c r="J1490">
        <v>185</v>
      </c>
      <c r="K1490">
        <v>81</v>
      </c>
      <c r="M1490" s="5">
        <v>55211545000000</v>
      </c>
      <c r="N1490">
        <v>179</v>
      </c>
      <c r="O1490">
        <v>83</v>
      </c>
      <c r="Q1490" s="5">
        <v>55338660000000</v>
      </c>
      <c r="R1490">
        <v>241</v>
      </c>
      <c r="S1490">
        <v>82</v>
      </c>
    </row>
    <row r="1491" spans="1:19">
      <c r="A1491" s="5">
        <v>54889472000000</v>
      </c>
      <c r="B1491">
        <v>178</v>
      </c>
      <c r="C1491">
        <v>81</v>
      </c>
      <c r="E1491" s="5">
        <v>55025687000000</v>
      </c>
      <c r="F1491">
        <v>188</v>
      </c>
      <c r="G1491">
        <v>79</v>
      </c>
      <c r="I1491" s="5">
        <v>55101640000000</v>
      </c>
      <c r="J1491">
        <v>185</v>
      </c>
      <c r="K1491">
        <v>81</v>
      </c>
      <c r="M1491" s="5">
        <v>55211553000000</v>
      </c>
      <c r="N1491">
        <v>179</v>
      </c>
      <c r="O1491">
        <v>83</v>
      </c>
      <c r="Q1491" s="5">
        <v>55338670000000</v>
      </c>
      <c r="R1491">
        <v>241</v>
      </c>
      <c r="S1491">
        <v>82</v>
      </c>
    </row>
    <row r="1492" spans="1:19">
      <c r="A1492" s="5">
        <v>54889480000000</v>
      </c>
      <c r="B1492">
        <v>178</v>
      </c>
      <c r="C1492">
        <v>81</v>
      </c>
      <c r="E1492" s="5">
        <v>55025700000000</v>
      </c>
      <c r="F1492">
        <v>188</v>
      </c>
      <c r="G1492">
        <v>79</v>
      </c>
      <c r="I1492" s="5">
        <v>55101650000000</v>
      </c>
      <c r="J1492">
        <v>185</v>
      </c>
      <c r="K1492">
        <v>81</v>
      </c>
      <c r="M1492" s="5">
        <v>55211566000000</v>
      </c>
      <c r="N1492">
        <v>179</v>
      </c>
      <c r="O1492">
        <v>83</v>
      </c>
      <c r="Q1492" s="5">
        <v>55338680000000</v>
      </c>
      <c r="R1492">
        <v>241</v>
      </c>
      <c r="S1492">
        <v>82</v>
      </c>
    </row>
    <row r="1493" spans="1:19">
      <c r="A1493" s="5">
        <v>54889493000000</v>
      </c>
      <c r="B1493">
        <v>178</v>
      </c>
      <c r="C1493">
        <v>81</v>
      </c>
      <c r="E1493" s="5">
        <v>55025708000000</v>
      </c>
      <c r="F1493">
        <v>188</v>
      </c>
      <c r="G1493">
        <v>79</v>
      </c>
      <c r="I1493" s="5">
        <v>55101662000000</v>
      </c>
      <c r="J1493">
        <v>185</v>
      </c>
      <c r="K1493">
        <v>81</v>
      </c>
      <c r="M1493" s="5">
        <v>55211574000000</v>
      </c>
      <c r="N1493">
        <v>179</v>
      </c>
      <c r="O1493">
        <v>83</v>
      </c>
      <c r="Q1493" s="5">
        <v>55338690000000</v>
      </c>
      <c r="R1493">
        <v>241</v>
      </c>
      <c r="S1493">
        <v>82</v>
      </c>
    </row>
    <row r="1494" spans="1:19">
      <c r="A1494" s="5">
        <v>54889500000000</v>
      </c>
      <c r="B1494">
        <v>178</v>
      </c>
      <c r="C1494">
        <v>81</v>
      </c>
      <c r="E1494" s="5">
        <v>55025716000000</v>
      </c>
      <c r="F1494">
        <v>188</v>
      </c>
      <c r="G1494">
        <v>79</v>
      </c>
      <c r="I1494" s="5">
        <v>55101670000000</v>
      </c>
      <c r="J1494">
        <v>185</v>
      </c>
      <c r="K1494">
        <v>81</v>
      </c>
      <c r="M1494" s="5">
        <v>55211582000000</v>
      </c>
      <c r="N1494">
        <v>179</v>
      </c>
      <c r="O1494">
        <v>83</v>
      </c>
      <c r="Q1494" s="5">
        <v>55338700000000</v>
      </c>
      <c r="R1494">
        <v>241</v>
      </c>
      <c r="S1494">
        <v>82</v>
      </c>
    </row>
    <row r="1495" spans="1:19">
      <c r="A1495" s="5">
        <v>54889510000000</v>
      </c>
      <c r="B1495">
        <v>178</v>
      </c>
      <c r="C1495">
        <v>81</v>
      </c>
      <c r="E1495" s="5">
        <v>55025730000000</v>
      </c>
      <c r="F1495">
        <v>188</v>
      </c>
      <c r="G1495">
        <v>79</v>
      </c>
      <c r="I1495" s="5">
        <v>55101683000000</v>
      </c>
      <c r="J1495">
        <v>185</v>
      </c>
      <c r="K1495">
        <v>81</v>
      </c>
      <c r="M1495" s="5">
        <v>55211595000000</v>
      </c>
      <c r="N1495">
        <v>179</v>
      </c>
      <c r="O1495">
        <v>83</v>
      </c>
      <c r="Q1495" s="5">
        <v>55338710000000</v>
      </c>
      <c r="R1495">
        <v>241</v>
      </c>
      <c r="S1495">
        <v>82</v>
      </c>
    </row>
    <row r="1496" spans="1:19">
      <c r="A1496" s="5">
        <v>54889523000000</v>
      </c>
      <c r="B1496">
        <v>178</v>
      </c>
      <c r="C1496">
        <v>81</v>
      </c>
      <c r="E1496" s="5">
        <v>55025737000000</v>
      </c>
      <c r="F1496">
        <v>188</v>
      </c>
      <c r="G1496">
        <v>79</v>
      </c>
      <c r="I1496" s="5">
        <v>55101690000000</v>
      </c>
      <c r="J1496">
        <v>185</v>
      </c>
      <c r="K1496">
        <v>81</v>
      </c>
      <c r="M1496" s="5">
        <v>55211603000000</v>
      </c>
      <c r="N1496">
        <v>179</v>
      </c>
      <c r="O1496">
        <v>83</v>
      </c>
      <c r="Q1496" s="5">
        <v>55338720000000</v>
      </c>
      <c r="R1496">
        <v>241</v>
      </c>
      <c r="S1496">
        <v>82</v>
      </c>
    </row>
    <row r="1497" spans="1:19">
      <c r="A1497" s="5">
        <v>54889530000000</v>
      </c>
      <c r="B1497">
        <v>178</v>
      </c>
      <c r="C1497">
        <v>81</v>
      </c>
      <c r="E1497" s="5">
        <v>55025750000000</v>
      </c>
      <c r="F1497">
        <v>188</v>
      </c>
      <c r="G1497">
        <v>79</v>
      </c>
      <c r="I1497" s="5">
        <v>55101700000000</v>
      </c>
      <c r="J1497">
        <v>185</v>
      </c>
      <c r="K1497">
        <v>81</v>
      </c>
      <c r="M1497" s="5">
        <v>55211616000000</v>
      </c>
      <c r="N1497">
        <v>179</v>
      </c>
      <c r="O1497">
        <v>83</v>
      </c>
      <c r="Q1497" s="5">
        <v>55338730000000</v>
      </c>
      <c r="R1497">
        <v>241</v>
      </c>
      <c r="S1497">
        <v>82</v>
      </c>
    </row>
    <row r="1498" spans="1:19">
      <c r="A1498" s="5">
        <v>54889544000000</v>
      </c>
      <c r="B1498">
        <v>178</v>
      </c>
      <c r="C1498">
        <v>81</v>
      </c>
      <c r="E1498" s="5">
        <v>55025758000000</v>
      </c>
      <c r="F1498">
        <v>188</v>
      </c>
      <c r="G1498">
        <v>79</v>
      </c>
      <c r="I1498" s="5">
        <v>55101712000000</v>
      </c>
      <c r="J1498">
        <v>185</v>
      </c>
      <c r="K1498">
        <v>81</v>
      </c>
      <c r="M1498" s="5">
        <v>55211624000000</v>
      </c>
      <c r="N1498">
        <v>179</v>
      </c>
      <c r="O1498">
        <v>83</v>
      </c>
      <c r="Q1498" s="5">
        <v>55338740000000</v>
      </c>
      <c r="R1498">
        <v>241</v>
      </c>
      <c r="S1498">
        <v>82</v>
      </c>
    </row>
    <row r="1499" spans="1:19">
      <c r="A1499" s="5">
        <v>54889550000000</v>
      </c>
      <c r="B1499">
        <v>178</v>
      </c>
      <c r="C1499">
        <v>81</v>
      </c>
      <c r="E1499" s="5">
        <v>55025766000000</v>
      </c>
      <c r="F1499">
        <v>188</v>
      </c>
      <c r="G1499">
        <v>79</v>
      </c>
      <c r="I1499" s="5">
        <v>55101720000000</v>
      </c>
      <c r="J1499">
        <v>185</v>
      </c>
      <c r="K1499">
        <v>81</v>
      </c>
      <c r="M1499" s="5">
        <v>55211633000000</v>
      </c>
      <c r="N1499">
        <v>179</v>
      </c>
      <c r="O1499">
        <v>83</v>
      </c>
      <c r="Q1499" s="5">
        <v>55338750000000</v>
      </c>
      <c r="R1499">
        <v>241</v>
      </c>
      <c r="S1499">
        <v>82</v>
      </c>
    </row>
    <row r="1500" spans="1:19">
      <c r="A1500" s="5">
        <v>54889560000000</v>
      </c>
      <c r="B1500">
        <v>178</v>
      </c>
      <c r="C1500">
        <v>81</v>
      </c>
      <c r="E1500" s="5">
        <v>55025780000000</v>
      </c>
      <c r="F1500">
        <v>188</v>
      </c>
      <c r="G1500">
        <v>79</v>
      </c>
      <c r="I1500" s="5">
        <v>55101730000000</v>
      </c>
      <c r="J1500">
        <v>185</v>
      </c>
      <c r="K1500">
        <v>81</v>
      </c>
      <c r="M1500" s="5">
        <v>55211645000000</v>
      </c>
      <c r="N1500">
        <v>179</v>
      </c>
      <c r="O1500">
        <v>83</v>
      </c>
      <c r="Q1500" s="5">
        <v>55338758000000</v>
      </c>
      <c r="R1500">
        <v>241</v>
      </c>
      <c r="S1500">
        <v>82</v>
      </c>
    </row>
    <row r="1501" spans="1:19">
      <c r="A1501" s="5">
        <v>54889573000000</v>
      </c>
      <c r="B1501">
        <v>178</v>
      </c>
      <c r="C1501">
        <v>81</v>
      </c>
      <c r="E1501" s="5">
        <v>55025787000000</v>
      </c>
      <c r="F1501">
        <v>188</v>
      </c>
      <c r="G1501">
        <v>79</v>
      </c>
      <c r="I1501" s="5">
        <v>55101740000000</v>
      </c>
      <c r="J1501">
        <v>185</v>
      </c>
      <c r="K1501">
        <v>81</v>
      </c>
      <c r="M1501" s="5">
        <v>55211654000000</v>
      </c>
      <c r="N1501">
        <v>179</v>
      </c>
      <c r="O1501">
        <v>83</v>
      </c>
      <c r="Q1501" s="5">
        <v>55338770000000</v>
      </c>
      <c r="R1501">
        <v>241</v>
      </c>
      <c r="S1501">
        <v>82</v>
      </c>
    </row>
    <row r="1502" spans="1:19">
      <c r="A1502" s="5">
        <v>54889580000000</v>
      </c>
      <c r="B1502">
        <v>178</v>
      </c>
      <c r="C1502">
        <v>81</v>
      </c>
      <c r="E1502" s="5">
        <v>55025796000000</v>
      </c>
      <c r="F1502">
        <v>188</v>
      </c>
      <c r="G1502">
        <v>79</v>
      </c>
      <c r="I1502" s="5">
        <v>55101750000000</v>
      </c>
      <c r="J1502">
        <v>185</v>
      </c>
      <c r="K1502">
        <v>81</v>
      </c>
      <c r="M1502" s="5">
        <v>55211666000000</v>
      </c>
      <c r="N1502">
        <v>179</v>
      </c>
      <c r="O1502">
        <v>87</v>
      </c>
      <c r="Q1502" s="5">
        <v>55338780000000</v>
      </c>
      <c r="R1502">
        <v>241</v>
      </c>
      <c r="S1502">
        <v>82</v>
      </c>
    </row>
    <row r="1503" spans="1:19">
      <c r="A1503" s="5">
        <v>54889594000000</v>
      </c>
      <c r="B1503">
        <v>178</v>
      </c>
      <c r="C1503">
        <v>81</v>
      </c>
      <c r="E1503" s="5">
        <v>55025810000000</v>
      </c>
      <c r="F1503">
        <v>188</v>
      </c>
      <c r="G1503">
        <v>79</v>
      </c>
      <c r="I1503" s="5">
        <v>55101763000000</v>
      </c>
      <c r="J1503">
        <v>185</v>
      </c>
      <c r="K1503">
        <v>81</v>
      </c>
      <c r="M1503" s="5">
        <v>55211675000000</v>
      </c>
      <c r="N1503">
        <v>179</v>
      </c>
      <c r="O1503">
        <v>83</v>
      </c>
      <c r="Q1503" s="5">
        <v>55338790000000</v>
      </c>
      <c r="R1503">
        <v>241</v>
      </c>
      <c r="S1503">
        <v>82</v>
      </c>
    </row>
    <row r="1504" spans="1:19">
      <c r="A1504" s="5">
        <v>54889602000000</v>
      </c>
      <c r="B1504">
        <v>178</v>
      </c>
      <c r="C1504">
        <v>80</v>
      </c>
      <c r="E1504" s="5">
        <v>55025817000000</v>
      </c>
      <c r="F1504">
        <v>188</v>
      </c>
      <c r="G1504">
        <v>79</v>
      </c>
      <c r="I1504" s="5">
        <v>55101770000000</v>
      </c>
      <c r="J1504">
        <v>185</v>
      </c>
      <c r="K1504">
        <v>81</v>
      </c>
      <c r="M1504" s="5">
        <v>55211683000000</v>
      </c>
      <c r="N1504">
        <v>179</v>
      </c>
      <c r="O1504">
        <v>83</v>
      </c>
      <c r="Q1504" s="5">
        <v>55338800000000</v>
      </c>
      <c r="R1504">
        <v>241</v>
      </c>
      <c r="S1504">
        <v>82</v>
      </c>
    </row>
    <row r="1505" spans="1:19">
      <c r="A1505" s="5">
        <v>54889610000000</v>
      </c>
      <c r="B1505">
        <v>178</v>
      </c>
      <c r="C1505">
        <v>80</v>
      </c>
      <c r="E1505" s="5">
        <v>55025830000000</v>
      </c>
      <c r="F1505">
        <v>188</v>
      </c>
      <c r="G1505">
        <v>79</v>
      </c>
      <c r="I1505" s="5">
        <v>55101780000000</v>
      </c>
      <c r="J1505">
        <v>184</v>
      </c>
      <c r="K1505">
        <v>81</v>
      </c>
      <c r="M1505" s="5">
        <v>55211696000000</v>
      </c>
      <c r="N1505">
        <v>178</v>
      </c>
      <c r="O1505">
        <v>83</v>
      </c>
      <c r="Q1505" s="5">
        <v>55338810000000</v>
      </c>
      <c r="R1505">
        <v>241</v>
      </c>
      <c r="S1505">
        <v>86</v>
      </c>
    </row>
    <row r="1506" spans="1:19">
      <c r="A1506" s="5">
        <v>54889623000000</v>
      </c>
      <c r="B1506">
        <v>178</v>
      </c>
      <c r="C1506">
        <v>80</v>
      </c>
      <c r="E1506" s="5">
        <v>55025838000000</v>
      </c>
      <c r="F1506">
        <v>188</v>
      </c>
      <c r="G1506">
        <v>79</v>
      </c>
      <c r="I1506" s="5">
        <v>55101792000000</v>
      </c>
      <c r="J1506">
        <v>184</v>
      </c>
      <c r="K1506">
        <v>81</v>
      </c>
      <c r="M1506" s="5">
        <v>55211704000000</v>
      </c>
      <c r="N1506">
        <v>178</v>
      </c>
      <c r="O1506">
        <v>83</v>
      </c>
      <c r="Q1506" s="5">
        <v>55338820000000</v>
      </c>
      <c r="R1506">
        <v>241</v>
      </c>
      <c r="S1506">
        <v>86</v>
      </c>
    </row>
    <row r="1507" spans="1:19">
      <c r="A1507" s="5">
        <v>54889630000000</v>
      </c>
      <c r="B1507">
        <v>178</v>
      </c>
      <c r="C1507">
        <v>81</v>
      </c>
      <c r="E1507" s="5">
        <v>55025846000000</v>
      </c>
      <c r="F1507">
        <v>188</v>
      </c>
      <c r="G1507">
        <v>79</v>
      </c>
      <c r="I1507" s="5">
        <v>55101800000000</v>
      </c>
      <c r="J1507">
        <v>184</v>
      </c>
      <c r="K1507">
        <v>81</v>
      </c>
      <c r="M1507" s="5">
        <v>55211712000000</v>
      </c>
      <c r="N1507">
        <v>178</v>
      </c>
      <c r="O1507">
        <v>83</v>
      </c>
      <c r="Q1507" s="5">
        <v>55338830000000</v>
      </c>
      <c r="R1507">
        <v>241</v>
      </c>
      <c r="S1507">
        <v>81</v>
      </c>
    </row>
    <row r="1508" spans="1:19">
      <c r="A1508" s="5">
        <v>54889644000000</v>
      </c>
      <c r="B1508">
        <v>178</v>
      </c>
      <c r="C1508">
        <v>81</v>
      </c>
      <c r="E1508" s="5">
        <v>55025860000000</v>
      </c>
      <c r="F1508">
        <v>188</v>
      </c>
      <c r="G1508">
        <v>79</v>
      </c>
      <c r="I1508" s="5">
        <v>55101813000000</v>
      </c>
      <c r="J1508">
        <v>184</v>
      </c>
      <c r="K1508">
        <v>81</v>
      </c>
      <c r="M1508" s="5">
        <v>55211725000000</v>
      </c>
      <c r="N1508">
        <v>179</v>
      </c>
      <c r="O1508">
        <v>83</v>
      </c>
      <c r="Q1508" s="5">
        <v>55338840000000</v>
      </c>
      <c r="R1508">
        <v>241</v>
      </c>
      <c r="S1508">
        <v>81</v>
      </c>
    </row>
    <row r="1509" spans="1:19">
      <c r="A1509" s="5">
        <v>54889653000000</v>
      </c>
      <c r="B1509">
        <v>178</v>
      </c>
      <c r="C1509">
        <v>81</v>
      </c>
      <c r="E1509" s="5">
        <v>55025867000000</v>
      </c>
      <c r="F1509">
        <v>188</v>
      </c>
      <c r="G1509">
        <v>47</v>
      </c>
      <c r="I1509" s="5">
        <v>55101820000000</v>
      </c>
      <c r="J1509">
        <v>184</v>
      </c>
      <c r="K1509">
        <v>81</v>
      </c>
      <c r="M1509" s="5">
        <v>55211733000000</v>
      </c>
      <c r="N1509">
        <v>179</v>
      </c>
      <c r="O1509">
        <v>83</v>
      </c>
      <c r="Q1509" s="5">
        <v>55338850000000</v>
      </c>
      <c r="R1509">
        <v>241</v>
      </c>
      <c r="S1509">
        <v>81</v>
      </c>
    </row>
    <row r="1510" spans="1:19">
      <c r="A1510" s="5">
        <v>54889660000000</v>
      </c>
      <c r="B1510">
        <v>178</v>
      </c>
      <c r="C1510">
        <v>81</v>
      </c>
      <c r="E1510" s="5">
        <v>55025880000000</v>
      </c>
      <c r="F1510">
        <v>188</v>
      </c>
      <c r="G1510">
        <v>79</v>
      </c>
      <c r="I1510" s="5">
        <v>55101830000000</v>
      </c>
      <c r="J1510">
        <v>184</v>
      </c>
      <c r="K1510">
        <v>81</v>
      </c>
      <c r="M1510" s="5">
        <v>55211746000000</v>
      </c>
      <c r="N1510">
        <v>179</v>
      </c>
      <c r="O1510">
        <v>83</v>
      </c>
      <c r="Q1510" s="5">
        <v>55338860000000</v>
      </c>
      <c r="R1510">
        <v>241</v>
      </c>
      <c r="S1510">
        <v>81</v>
      </c>
    </row>
    <row r="1511" spans="1:19">
      <c r="A1511" s="5">
        <v>54889674000000</v>
      </c>
      <c r="B1511">
        <v>178</v>
      </c>
      <c r="C1511">
        <v>81</v>
      </c>
      <c r="E1511" s="5">
        <v>55025888000000</v>
      </c>
      <c r="F1511">
        <v>188</v>
      </c>
      <c r="G1511">
        <v>79</v>
      </c>
      <c r="I1511" s="5">
        <v>55101843000000</v>
      </c>
      <c r="J1511">
        <v>184</v>
      </c>
      <c r="K1511">
        <v>81</v>
      </c>
      <c r="M1511" s="5">
        <v>55211754000000</v>
      </c>
      <c r="N1511">
        <v>179</v>
      </c>
      <c r="O1511">
        <v>83</v>
      </c>
      <c r="Q1511" s="5">
        <v>55338870000000</v>
      </c>
      <c r="R1511">
        <v>241</v>
      </c>
      <c r="S1511">
        <v>81</v>
      </c>
    </row>
    <row r="1512" spans="1:19">
      <c r="A1512" s="5">
        <v>54889680000000</v>
      </c>
      <c r="B1512">
        <v>178</v>
      </c>
      <c r="C1512">
        <v>81</v>
      </c>
      <c r="E1512" s="5">
        <v>55025896000000</v>
      </c>
      <c r="F1512">
        <v>188</v>
      </c>
      <c r="G1512">
        <v>79</v>
      </c>
      <c r="I1512" s="5">
        <v>55101850000000</v>
      </c>
      <c r="J1512">
        <v>184</v>
      </c>
      <c r="K1512">
        <v>81</v>
      </c>
      <c r="M1512" s="5">
        <v>55211763000000</v>
      </c>
      <c r="N1512">
        <v>179</v>
      </c>
      <c r="O1512">
        <v>83</v>
      </c>
      <c r="Q1512" s="5">
        <v>55338880000000</v>
      </c>
      <c r="R1512">
        <v>241</v>
      </c>
      <c r="S1512">
        <v>81</v>
      </c>
    </row>
    <row r="1513" spans="1:19">
      <c r="A1513" s="5">
        <v>54889690000000</v>
      </c>
      <c r="B1513">
        <v>178</v>
      </c>
      <c r="C1513">
        <v>81</v>
      </c>
      <c r="E1513" s="5">
        <v>55025910000000</v>
      </c>
      <c r="F1513">
        <v>188</v>
      </c>
      <c r="G1513">
        <v>79</v>
      </c>
      <c r="I1513" s="5">
        <v>55101863000000</v>
      </c>
      <c r="J1513">
        <v>184</v>
      </c>
      <c r="K1513">
        <v>81</v>
      </c>
      <c r="M1513" s="5">
        <v>55211775000000</v>
      </c>
      <c r="N1513">
        <v>179</v>
      </c>
      <c r="O1513">
        <v>83</v>
      </c>
      <c r="Q1513" s="5">
        <v>55338888000000</v>
      </c>
      <c r="R1513">
        <v>241</v>
      </c>
      <c r="S1513">
        <v>86</v>
      </c>
    </row>
    <row r="1514" spans="1:19">
      <c r="A1514" s="5">
        <v>54889703000000</v>
      </c>
      <c r="B1514">
        <v>178</v>
      </c>
      <c r="C1514">
        <v>81</v>
      </c>
      <c r="E1514" s="5">
        <v>55025917000000</v>
      </c>
      <c r="F1514">
        <v>188</v>
      </c>
      <c r="G1514">
        <v>79</v>
      </c>
      <c r="I1514" s="5">
        <v>55101870000000</v>
      </c>
      <c r="J1514">
        <v>184</v>
      </c>
      <c r="K1514">
        <v>81</v>
      </c>
      <c r="M1514" s="5">
        <v>55211784000000</v>
      </c>
      <c r="N1514">
        <v>179</v>
      </c>
      <c r="O1514">
        <v>83</v>
      </c>
      <c r="Q1514" s="5">
        <v>55338900000000</v>
      </c>
      <c r="R1514">
        <v>241</v>
      </c>
      <c r="S1514">
        <v>86</v>
      </c>
    </row>
    <row r="1515" spans="1:19">
      <c r="A1515" s="5">
        <v>54889710000000</v>
      </c>
      <c r="B1515">
        <v>178</v>
      </c>
      <c r="C1515">
        <v>47</v>
      </c>
      <c r="E1515" s="5">
        <v>55025926000000</v>
      </c>
      <c r="F1515">
        <v>188</v>
      </c>
      <c r="G1515">
        <v>79</v>
      </c>
      <c r="I1515" s="5">
        <v>55101880000000</v>
      </c>
      <c r="J1515">
        <v>184</v>
      </c>
      <c r="K1515">
        <v>81</v>
      </c>
      <c r="M1515" s="5">
        <v>55211796000000</v>
      </c>
      <c r="N1515">
        <v>179</v>
      </c>
      <c r="O1515">
        <v>83</v>
      </c>
      <c r="Q1515" s="5">
        <v>55338910000000</v>
      </c>
      <c r="R1515">
        <v>241</v>
      </c>
      <c r="S1515">
        <v>86</v>
      </c>
    </row>
    <row r="1516" spans="1:19">
      <c r="A1516" s="5">
        <v>54889724000000</v>
      </c>
      <c r="B1516">
        <v>178</v>
      </c>
      <c r="C1516">
        <v>81</v>
      </c>
      <c r="E1516" s="5">
        <v>55025940000000</v>
      </c>
      <c r="F1516">
        <v>188</v>
      </c>
      <c r="G1516">
        <v>79</v>
      </c>
      <c r="I1516" s="5">
        <v>55101893000000</v>
      </c>
      <c r="J1516">
        <v>184</v>
      </c>
      <c r="K1516">
        <v>81</v>
      </c>
      <c r="M1516" s="5">
        <v>55211805000000</v>
      </c>
      <c r="N1516">
        <v>178</v>
      </c>
      <c r="O1516">
        <v>83</v>
      </c>
      <c r="Q1516" s="5">
        <v>55338920000000</v>
      </c>
      <c r="R1516">
        <v>241</v>
      </c>
      <c r="S1516">
        <v>81</v>
      </c>
    </row>
    <row r="1517" spans="1:19">
      <c r="A1517" s="5">
        <v>54889732000000</v>
      </c>
      <c r="B1517">
        <v>178</v>
      </c>
      <c r="C1517">
        <v>80</v>
      </c>
      <c r="E1517" s="5">
        <v>55025947000000</v>
      </c>
      <c r="F1517">
        <v>188</v>
      </c>
      <c r="G1517">
        <v>79</v>
      </c>
      <c r="I1517" s="5">
        <v>55101900000000</v>
      </c>
      <c r="J1517">
        <v>184</v>
      </c>
      <c r="K1517">
        <v>81</v>
      </c>
      <c r="M1517" s="5">
        <v>55211813000000</v>
      </c>
      <c r="N1517">
        <v>178</v>
      </c>
      <c r="O1517">
        <v>83</v>
      </c>
      <c r="Q1517" s="5">
        <v>55338930000000</v>
      </c>
      <c r="R1517">
        <v>241</v>
      </c>
      <c r="S1517">
        <v>81</v>
      </c>
    </row>
    <row r="1518" spans="1:19">
      <c r="A1518" s="5">
        <v>54889740000000</v>
      </c>
      <c r="B1518">
        <v>178</v>
      </c>
      <c r="C1518">
        <v>80</v>
      </c>
      <c r="E1518" s="5">
        <v>55025960000000</v>
      </c>
      <c r="F1518">
        <v>188</v>
      </c>
      <c r="G1518">
        <v>79</v>
      </c>
      <c r="I1518" s="5">
        <v>55101910000000</v>
      </c>
      <c r="J1518">
        <v>184</v>
      </c>
      <c r="K1518">
        <v>81</v>
      </c>
      <c r="M1518" s="5">
        <v>55211834000000</v>
      </c>
      <c r="N1518">
        <v>178</v>
      </c>
      <c r="O1518">
        <v>83</v>
      </c>
      <c r="Q1518" s="5">
        <v>55338940000000</v>
      </c>
      <c r="R1518">
        <v>241</v>
      </c>
      <c r="S1518">
        <v>82</v>
      </c>
    </row>
    <row r="1519" spans="1:19">
      <c r="A1519" s="5">
        <v>54889753000000</v>
      </c>
      <c r="B1519">
        <v>178</v>
      </c>
      <c r="C1519">
        <v>80</v>
      </c>
      <c r="E1519" s="5">
        <v>55025968000000</v>
      </c>
      <c r="F1519">
        <v>188</v>
      </c>
      <c r="G1519">
        <v>79</v>
      </c>
      <c r="I1519" s="5">
        <v>55101922000000</v>
      </c>
      <c r="J1519">
        <v>184</v>
      </c>
      <c r="K1519">
        <v>81</v>
      </c>
      <c r="M1519" s="5">
        <v>55211847000000</v>
      </c>
      <c r="N1519">
        <v>179</v>
      </c>
      <c r="O1519">
        <v>83</v>
      </c>
      <c r="Q1519" s="5">
        <v>55338950000000</v>
      </c>
      <c r="R1519">
        <v>241</v>
      </c>
      <c r="S1519">
        <v>82</v>
      </c>
    </row>
    <row r="1520" spans="1:19">
      <c r="A1520" s="5">
        <v>54889760000000</v>
      </c>
      <c r="B1520">
        <v>178</v>
      </c>
      <c r="C1520">
        <v>80</v>
      </c>
      <c r="E1520" s="5">
        <v>55025976000000</v>
      </c>
      <c r="F1520">
        <v>188</v>
      </c>
      <c r="G1520">
        <v>79</v>
      </c>
      <c r="I1520" s="5">
        <v>55101930000000</v>
      </c>
      <c r="J1520">
        <v>184</v>
      </c>
      <c r="K1520">
        <v>81</v>
      </c>
      <c r="M1520" s="5">
        <v>55211855000000</v>
      </c>
      <c r="N1520">
        <v>179</v>
      </c>
      <c r="O1520">
        <v>83</v>
      </c>
      <c r="Q1520" s="5">
        <v>55338960000000</v>
      </c>
      <c r="R1520">
        <v>242</v>
      </c>
      <c r="S1520">
        <v>82</v>
      </c>
    </row>
    <row r="1521" spans="1:19">
      <c r="A1521" s="5">
        <v>54889774000000</v>
      </c>
      <c r="B1521">
        <v>178</v>
      </c>
      <c r="C1521">
        <v>80</v>
      </c>
      <c r="E1521" s="5">
        <v>55025990000000</v>
      </c>
      <c r="F1521">
        <v>188</v>
      </c>
      <c r="G1521">
        <v>79</v>
      </c>
      <c r="I1521" s="5">
        <v>55101943000000</v>
      </c>
      <c r="J1521">
        <v>184</v>
      </c>
      <c r="K1521">
        <v>81</v>
      </c>
      <c r="M1521" s="5">
        <v>55211863000000</v>
      </c>
      <c r="N1521">
        <v>179</v>
      </c>
      <c r="O1521">
        <v>83</v>
      </c>
      <c r="Q1521" s="5">
        <v>55338970000000</v>
      </c>
      <c r="R1521">
        <v>242</v>
      </c>
      <c r="S1521">
        <v>82</v>
      </c>
    </row>
    <row r="1522" spans="1:19">
      <c r="A1522" s="5">
        <v>54889783000000</v>
      </c>
      <c r="B1522">
        <v>178</v>
      </c>
      <c r="C1522">
        <v>80</v>
      </c>
      <c r="E1522" s="5">
        <v>55025997000000</v>
      </c>
      <c r="F1522">
        <v>188</v>
      </c>
      <c r="G1522">
        <v>79</v>
      </c>
      <c r="I1522" s="5">
        <v>55101950000000</v>
      </c>
      <c r="J1522">
        <v>184</v>
      </c>
      <c r="K1522">
        <v>81</v>
      </c>
      <c r="M1522" s="5">
        <v>55211876000000</v>
      </c>
      <c r="N1522">
        <v>179</v>
      </c>
      <c r="O1522">
        <v>83</v>
      </c>
      <c r="Q1522" s="5">
        <v>55338980000000</v>
      </c>
      <c r="R1522">
        <v>242</v>
      </c>
      <c r="S1522">
        <v>82</v>
      </c>
    </row>
    <row r="1523" spans="1:19">
      <c r="A1523" s="5">
        <v>54889790000000</v>
      </c>
      <c r="B1523">
        <v>178</v>
      </c>
      <c r="C1523">
        <v>80</v>
      </c>
      <c r="E1523" s="5">
        <v>55026010000000</v>
      </c>
      <c r="F1523">
        <v>188</v>
      </c>
      <c r="G1523">
        <v>79</v>
      </c>
      <c r="I1523" s="5">
        <v>55101960000000</v>
      </c>
      <c r="J1523">
        <v>184</v>
      </c>
      <c r="K1523">
        <v>81</v>
      </c>
      <c r="M1523" s="5">
        <v>55211884000000</v>
      </c>
      <c r="N1523">
        <v>179</v>
      </c>
      <c r="O1523">
        <v>83</v>
      </c>
      <c r="Q1523" s="5">
        <v>55338990000000</v>
      </c>
      <c r="R1523">
        <v>242</v>
      </c>
      <c r="S1523">
        <v>82</v>
      </c>
    </row>
    <row r="1524" spans="1:19">
      <c r="A1524" s="5">
        <v>54889804000000</v>
      </c>
      <c r="B1524">
        <v>178</v>
      </c>
      <c r="C1524">
        <v>81</v>
      </c>
      <c r="E1524" s="5">
        <v>55026018000000</v>
      </c>
      <c r="F1524">
        <v>188</v>
      </c>
      <c r="G1524">
        <v>79</v>
      </c>
      <c r="I1524" s="5">
        <v>55101973000000</v>
      </c>
      <c r="J1524">
        <v>184</v>
      </c>
      <c r="K1524">
        <v>81</v>
      </c>
      <c r="M1524" s="5">
        <v>55211893000000</v>
      </c>
      <c r="N1524">
        <v>179</v>
      </c>
      <c r="O1524">
        <v>83</v>
      </c>
      <c r="Q1524" s="5">
        <v>55339000000000</v>
      </c>
      <c r="R1524">
        <v>242</v>
      </c>
      <c r="S1524">
        <v>81</v>
      </c>
    </row>
    <row r="1525" spans="1:19">
      <c r="A1525" s="5">
        <v>54889810000000</v>
      </c>
      <c r="B1525">
        <v>178</v>
      </c>
      <c r="C1525">
        <v>81</v>
      </c>
      <c r="E1525" s="5">
        <v>55026026000000</v>
      </c>
      <c r="F1525">
        <v>188</v>
      </c>
      <c r="G1525">
        <v>79</v>
      </c>
      <c r="I1525" s="5">
        <v>55101980000000</v>
      </c>
      <c r="J1525">
        <v>184</v>
      </c>
      <c r="K1525">
        <v>81</v>
      </c>
      <c r="M1525" s="5">
        <v>55211905000000</v>
      </c>
      <c r="N1525">
        <v>179</v>
      </c>
      <c r="O1525">
        <v>83</v>
      </c>
      <c r="Q1525" s="5">
        <v>55339010000000</v>
      </c>
      <c r="R1525">
        <v>242</v>
      </c>
      <c r="S1525">
        <v>86</v>
      </c>
    </row>
    <row r="1526" spans="1:19">
      <c r="A1526" s="5">
        <v>54889820000000</v>
      </c>
      <c r="B1526">
        <v>178</v>
      </c>
      <c r="C1526">
        <v>81</v>
      </c>
      <c r="E1526" s="5">
        <v>55026040000000</v>
      </c>
      <c r="F1526">
        <v>188</v>
      </c>
      <c r="G1526">
        <v>79</v>
      </c>
      <c r="I1526" s="5">
        <v>55101994000000</v>
      </c>
      <c r="J1526">
        <v>184</v>
      </c>
      <c r="K1526">
        <v>81</v>
      </c>
      <c r="M1526" s="5">
        <v>55211914000000</v>
      </c>
      <c r="N1526">
        <v>179</v>
      </c>
      <c r="O1526">
        <v>83</v>
      </c>
      <c r="Q1526" s="5">
        <v>55339020000000</v>
      </c>
      <c r="R1526">
        <v>242</v>
      </c>
      <c r="S1526">
        <v>82</v>
      </c>
    </row>
    <row r="1527" spans="1:19">
      <c r="A1527" s="5">
        <v>54889833000000</v>
      </c>
      <c r="B1527">
        <v>178</v>
      </c>
      <c r="C1527">
        <v>81</v>
      </c>
      <c r="E1527" s="5">
        <v>55026047000000</v>
      </c>
      <c r="F1527">
        <v>188</v>
      </c>
      <c r="G1527">
        <v>79</v>
      </c>
      <c r="I1527" s="5">
        <v>55102000000000</v>
      </c>
      <c r="J1527">
        <v>184</v>
      </c>
      <c r="K1527">
        <v>81</v>
      </c>
      <c r="M1527" s="5">
        <v>55211926000000</v>
      </c>
      <c r="N1527">
        <v>179</v>
      </c>
      <c r="O1527">
        <v>83</v>
      </c>
      <c r="Q1527" s="5">
        <v>55339030000000</v>
      </c>
      <c r="R1527">
        <v>242</v>
      </c>
      <c r="S1527">
        <v>82</v>
      </c>
    </row>
    <row r="1528" spans="1:19">
      <c r="A1528" s="5">
        <v>54889840000000</v>
      </c>
      <c r="B1528">
        <v>178</v>
      </c>
      <c r="C1528">
        <v>81</v>
      </c>
      <c r="E1528" s="5">
        <v>55026060000000</v>
      </c>
      <c r="F1528">
        <v>188</v>
      </c>
      <c r="G1528">
        <v>79</v>
      </c>
      <c r="I1528" s="5">
        <v>55102010000000</v>
      </c>
      <c r="J1528">
        <v>184</v>
      </c>
      <c r="K1528">
        <v>81</v>
      </c>
      <c r="M1528" s="5">
        <v>55211935000000</v>
      </c>
      <c r="N1528">
        <v>179</v>
      </c>
      <c r="O1528">
        <v>83</v>
      </c>
      <c r="Q1528" s="5">
        <v>55339040000000</v>
      </c>
      <c r="R1528">
        <v>242</v>
      </c>
      <c r="S1528">
        <v>82</v>
      </c>
    </row>
    <row r="1529" spans="1:19">
      <c r="A1529" s="5">
        <v>54889854000000</v>
      </c>
      <c r="B1529">
        <v>178</v>
      </c>
      <c r="C1529">
        <v>81</v>
      </c>
      <c r="E1529" s="5">
        <v>55026070000000</v>
      </c>
      <c r="F1529">
        <v>188</v>
      </c>
      <c r="G1529">
        <v>79</v>
      </c>
      <c r="I1529" s="5">
        <v>55102023000000</v>
      </c>
      <c r="J1529">
        <v>184</v>
      </c>
      <c r="K1529">
        <v>81</v>
      </c>
      <c r="M1529" s="5">
        <v>55211943000000</v>
      </c>
      <c r="N1529">
        <v>179</v>
      </c>
      <c r="O1529">
        <v>83</v>
      </c>
      <c r="Q1529" s="5">
        <v>55339050000000</v>
      </c>
      <c r="R1529">
        <v>242</v>
      </c>
      <c r="S1529">
        <v>81</v>
      </c>
    </row>
    <row r="1530" spans="1:19">
      <c r="A1530" s="5">
        <v>54889862000000</v>
      </c>
      <c r="B1530">
        <v>178</v>
      </c>
      <c r="C1530">
        <v>81</v>
      </c>
      <c r="E1530" s="5">
        <v>55026077000000</v>
      </c>
      <c r="F1530">
        <v>188</v>
      </c>
      <c r="G1530">
        <v>79</v>
      </c>
      <c r="I1530" s="5">
        <v>55102030000000</v>
      </c>
      <c r="J1530">
        <v>184</v>
      </c>
      <c r="K1530">
        <v>81</v>
      </c>
      <c r="M1530" s="5">
        <v>55211956000000</v>
      </c>
      <c r="N1530">
        <v>178</v>
      </c>
      <c r="O1530">
        <v>83</v>
      </c>
      <c r="Q1530" s="5">
        <v>55339060000000</v>
      </c>
      <c r="R1530">
        <v>242</v>
      </c>
      <c r="S1530">
        <v>81</v>
      </c>
    </row>
    <row r="1531" spans="1:19">
      <c r="A1531" s="5">
        <v>54889870000000</v>
      </c>
      <c r="B1531">
        <v>178</v>
      </c>
      <c r="C1531">
        <v>81</v>
      </c>
      <c r="E1531" s="5">
        <v>55026090000000</v>
      </c>
      <c r="F1531">
        <v>188</v>
      </c>
      <c r="G1531">
        <v>79</v>
      </c>
      <c r="I1531" s="5">
        <v>55102044000000</v>
      </c>
      <c r="J1531">
        <v>184</v>
      </c>
      <c r="K1531">
        <v>81</v>
      </c>
      <c r="M1531" s="5">
        <v>55211964000000</v>
      </c>
      <c r="N1531">
        <v>178</v>
      </c>
      <c r="O1531">
        <v>83</v>
      </c>
      <c r="Q1531" s="5">
        <v>55339070000000</v>
      </c>
      <c r="R1531">
        <v>242</v>
      </c>
      <c r="S1531">
        <v>86</v>
      </c>
    </row>
    <row r="1532" spans="1:19">
      <c r="A1532" s="5">
        <v>54889883000000</v>
      </c>
      <c r="B1532">
        <v>178</v>
      </c>
      <c r="C1532">
        <v>81</v>
      </c>
      <c r="E1532" s="5">
        <v>55026098000000</v>
      </c>
      <c r="F1532">
        <v>188</v>
      </c>
      <c r="G1532">
        <v>79</v>
      </c>
      <c r="I1532" s="5">
        <v>55102052000000</v>
      </c>
      <c r="J1532">
        <v>184</v>
      </c>
      <c r="K1532">
        <v>81</v>
      </c>
      <c r="M1532" s="5">
        <v>55211977000000</v>
      </c>
      <c r="N1532">
        <v>178</v>
      </c>
      <c r="O1532">
        <v>83</v>
      </c>
      <c r="Q1532" s="5">
        <v>55339080000000</v>
      </c>
      <c r="R1532">
        <v>242</v>
      </c>
      <c r="S1532">
        <v>86</v>
      </c>
    </row>
    <row r="1533" spans="1:19">
      <c r="A1533" s="5">
        <v>54889896000000</v>
      </c>
      <c r="B1533">
        <v>178</v>
      </c>
      <c r="C1533">
        <v>81</v>
      </c>
      <c r="E1533" s="5">
        <v>55026106000000</v>
      </c>
      <c r="F1533">
        <v>188</v>
      </c>
      <c r="G1533">
        <v>79</v>
      </c>
      <c r="I1533" s="5">
        <v>55102060000000</v>
      </c>
      <c r="J1533">
        <v>184</v>
      </c>
      <c r="K1533">
        <v>81</v>
      </c>
      <c r="M1533" s="5">
        <v>55211985000000</v>
      </c>
      <c r="N1533">
        <v>178</v>
      </c>
      <c r="O1533">
        <v>83</v>
      </c>
      <c r="Q1533" s="5">
        <v>55339090000000</v>
      </c>
      <c r="R1533">
        <v>242</v>
      </c>
      <c r="S1533">
        <v>86</v>
      </c>
    </row>
    <row r="1534" spans="1:19">
      <c r="A1534" s="5">
        <v>54889904000000</v>
      </c>
      <c r="B1534">
        <v>178</v>
      </c>
      <c r="C1534">
        <v>81</v>
      </c>
      <c r="E1534" s="5">
        <v>55026120000000</v>
      </c>
      <c r="F1534">
        <v>188</v>
      </c>
      <c r="G1534">
        <v>79</v>
      </c>
      <c r="I1534" s="5">
        <v>55102073000000</v>
      </c>
      <c r="J1534">
        <v>184</v>
      </c>
      <c r="K1534">
        <v>81</v>
      </c>
      <c r="M1534" s="5">
        <v>55211993000000</v>
      </c>
      <c r="N1534">
        <v>178</v>
      </c>
      <c r="O1534">
        <v>83</v>
      </c>
      <c r="Q1534" s="5">
        <v>55339100000000</v>
      </c>
      <c r="R1534">
        <v>242</v>
      </c>
      <c r="S1534">
        <v>86</v>
      </c>
    </row>
    <row r="1535" spans="1:19">
      <c r="A1535" s="5">
        <v>54889913000000</v>
      </c>
      <c r="B1535">
        <v>178</v>
      </c>
      <c r="C1535">
        <v>81</v>
      </c>
      <c r="E1535" s="5">
        <v>55026127000000</v>
      </c>
      <c r="F1535">
        <v>188</v>
      </c>
      <c r="G1535">
        <v>78</v>
      </c>
      <c r="I1535" s="5">
        <v>55102080000000</v>
      </c>
      <c r="J1535">
        <v>184</v>
      </c>
      <c r="K1535">
        <v>81</v>
      </c>
      <c r="M1535" s="5">
        <v>55212006000000</v>
      </c>
      <c r="N1535">
        <v>178</v>
      </c>
      <c r="O1535">
        <v>83</v>
      </c>
      <c r="Q1535" s="5">
        <v>55339130000000</v>
      </c>
      <c r="R1535">
        <v>242</v>
      </c>
      <c r="S1535">
        <v>86</v>
      </c>
    </row>
    <row r="1536" spans="1:19">
      <c r="A1536" s="5">
        <v>54889920000000</v>
      </c>
      <c r="B1536">
        <v>178</v>
      </c>
      <c r="C1536">
        <v>81</v>
      </c>
      <c r="E1536" s="5">
        <v>55026140000000</v>
      </c>
      <c r="F1536">
        <v>187</v>
      </c>
      <c r="G1536">
        <v>78</v>
      </c>
      <c r="I1536" s="5">
        <v>55102090000000</v>
      </c>
      <c r="J1536">
        <v>184</v>
      </c>
      <c r="K1536">
        <v>81</v>
      </c>
      <c r="M1536" s="5">
        <v>55212014000000</v>
      </c>
      <c r="N1536">
        <v>178</v>
      </c>
      <c r="O1536">
        <v>83</v>
      </c>
      <c r="Q1536" s="5">
        <v>55339140000000</v>
      </c>
      <c r="R1536">
        <v>242</v>
      </c>
      <c r="S1536">
        <v>86</v>
      </c>
    </row>
    <row r="1537" spans="1:19">
      <c r="A1537" s="5">
        <v>54889934000000</v>
      </c>
      <c r="B1537">
        <v>178</v>
      </c>
      <c r="C1537">
        <v>81</v>
      </c>
      <c r="E1537" s="5">
        <v>55026150000000</v>
      </c>
      <c r="F1537">
        <v>187</v>
      </c>
      <c r="G1537">
        <v>79</v>
      </c>
      <c r="I1537" s="5">
        <v>55102103000000</v>
      </c>
      <c r="J1537">
        <v>184</v>
      </c>
      <c r="K1537">
        <v>81</v>
      </c>
      <c r="M1537" s="5">
        <v>55212035000000</v>
      </c>
      <c r="N1537">
        <v>178</v>
      </c>
      <c r="O1537">
        <v>83</v>
      </c>
      <c r="Q1537" s="5">
        <v>55339150000000</v>
      </c>
      <c r="R1537">
        <v>242</v>
      </c>
      <c r="S1537">
        <v>86</v>
      </c>
    </row>
    <row r="1538" spans="1:19">
      <c r="A1538" s="5">
        <v>54889940000000</v>
      </c>
      <c r="B1538">
        <v>178</v>
      </c>
      <c r="C1538">
        <v>81</v>
      </c>
      <c r="E1538" s="5">
        <v>55026156000000</v>
      </c>
      <c r="F1538">
        <v>187</v>
      </c>
      <c r="G1538">
        <v>79</v>
      </c>
      <c r="I1538" s="5">
        <v>55102110000000</v>
      </c>
      <c r="J1538">
        <v>184</v>
      </c>
      <c r="K1538">
        <v>81</v>
      </c>
      <c r="M1538" s="5">
        <v>55212044000000</v>
      </c>
      <c r="N1538">
        <v>178</v>
      </c>
      <c r="O1538">
        <v>83</v>
      </c>
      <c r="Q1538" s="5">
        <v>55339230000000</v>
      </c>
      <c r="R1538">
        <v>242</v>
      </c>
      <c r="S1538">
        <v>81</v>
      </c>
    </row>
    <row r="1539" spans="1:19">
      <c r="A1539" s="5">
        <v>54889955000000</v>
      </c>
      <c r="B1539">
        <v>178</v>
      </c>
      <c r="C1539">
        <v>81</v>
      </c>
      <c r="E1539" s="5">
        <v>55026170000000</v>
      </c>
      <c r="F1539">
        <v>187</v>
      </c>
      <c r="G1539">
        <v>79</v>
      </c>
      <c r="I1539" s="5">
        <v>55102124000000</v>
      </c>
      <c r="J1539">
        <v>184</v>
      </c>
      <c r="K1539">
        <v>81</v>
      </c>
      <c r="M1539" s="5">
        <v>55212056000000</v>
      </c>
      <c r="N1539">
        <v>178</v>
      </c>
      <c r="O1539">
        <v>83</v>
      </c>
      <c r="Q1539" s="5">
        <v>55339240000000</v>
      </c>
      <c r="R1539">
        <v>242</v>
      </c>
      <c r="S1539">
        <v>81</v>
      </c>
    </row>
    <row r="1540" spans="1:19">
      <c r="A1540" s="5">
        <v>54889963000000</v>
      </c>
      <c r="B1540">
        <v>178</v>
      </c>
      <c r="C1540">
        <v>81</v>
      </c>
      <c r="E1540" s="5">
        <v>55026177000000</v>
      </c>
      <c r="F1540">
        <v>187</v>
      </c>
      <c r="G1540">
        <v>79</v>
      </c>
      <c r="I1540" s="5">
        <v>55102130000000</v>
      </c>
      <c r="J1540">
        <v>184</v>
      </c>
      <c r="K1540">
        <v>81</v>
      </c>
      <c r="M1540" s="5">
        <v>55212073000000</v>
      </c>
      <c r="N1540">
        <v>178</v>
      </c>
      <c r="O1540">
        <v>83</v>
      </c>
      <c r="Q1540" s="5">
        <v>55339250000000</v>
      </c>
      <c r="R1540">
        <v>242</v>
      </c>
      <c r="S1540">
        <v>81</v>
      </c>
    </row>
    <row r="1541" spans="1:19">
      <c r="A1541" s="5">
        <v>54889970000000</v>
      </c>
      <c r="B1541">
        <v>177</v>
      </c>
      <c r="C1541">
        <v>81</v>
      </c>
      <c r="E1541" s="5">
        <v>55026190000000</v>
      </c>
      <c r="F1541">
        <v>187</v>
      </c>
      <c r="G1541">
        <v>79</v>
      </c>
      <c r="I1541" s="5">
        <v>55102140000000</v>
      </c>
      <c r="J1541">
        <v>184</v>
      </c>
      <c r="K1541">
        <v>81</v>
      </c>
      <c r="M1541" s="5">
        <v>55212086000000</v>
      </c>
      <c r="N1541">
        <v>178</v>
      </c>
      <c r="O1541">
        <v>83</v>
      </c>
      <c r="Q1541" s="5">
        <v>55339260000000</v>
      </c>
      <c r="R1541">
        <v>242</v>
      </c>
      <c r="S1541">
        <v>81</v>
      </c>
    </row>
    <row r="1542" spans="1:19">
      <c r="A1542" s="5">
        <v>54889984000000</v>
      </c>
      <c r="B1542">
        <v>177</v>
      </c>
      <c r="C1542">
        <v>81</v>
      </c>
      <c r="E1542" s="5">
        <v>55026200000000</v>
      </c>
      <c r="F1542">
        <v>187</v>
      </c>
      <c r="G1542">
        <v>79</v>
      </c>
      <c r="I1542" s="5">
        <v>55102153000000</v>
      </c>
      <c r="J1542">
        <v>184</v>
      </c>
      <c r="K1542">
        <v>81</v>
      </c>
      <c r="M1542" s="5">
        <v>55212065000000</v>
      </c>
      <c r="N1542">
        <v>178</v>
      </c>
      <c r="O1542">
        <v>83</v>
      </c>
      <c r="Q1542" s="5">
        <v>55339280000000</v>
      </c>
      <c r="R1542">
        <v>242</v>
      </c>
      <c r="S1542">
        <v>81</v>
      </c>
    </row>
    <row r="1543" spans="1:19">
      <c r="A1543" s="5">
        <v>54889997000000</v>
      </c>
      <c r="B1543">
        <v>177</v>
      </c>
      <c r="C1543">
        <v>81</v>
      </c>
      <c r="E1543" s="5">
        <v>55026207000000</v>
      </c>
      <c r="F1543">
        <v>187</v>
      </c>
      <c r="G1543">
        <v>79</v>
      </c>
      <c r="I1543" s="5">
        <v>55102160000000</v>
      </c>
      <c r="J1543">
        <v>184</v>
      </c>
      <c r="K1543">
        <v>81</v>
      </c>
      <c r="M1543" s="5">
        <v>55212094000000</v>
      </c>
      <c r="N1543">
        <v>178</v>
      </c>
      <c r="O1543">
        <v>83</v>
      </c>
      <c r="Q1543" s="5">
        <v>55339290000000</v>
      </c>
      <c r="R1543">
        <v>242</v>
      </c>
      <c r="S1543">
        <v>86</v>
      </c>
    </row>
    <row r="1544" spans="1:19">
      <c r="A1544" s="5">
        <v>54890000000000</v>
      </c>
      <c r="B1544">
        <v>177</v>
      </c>
      <c r="C1544">
        <v>81</v>
      </c>
      <c r="E1544" s="5">
        <v>55026220000000</v>
      </c>
      <c r="F1544">
        <v>187</v>
      </c>
      <c r="G1544">
        <v>79</v>
      </c>
      <c r="I1544" s="5">
        <v>55102174000000</v>
      </c>
      <c r="J1544">
        <v>184</v>
      </c>
      <c r="K1544">
        <v>81</v>
      </c>
      <c r="M1544" s="5">
        <v>55212115000000</v>
      </c>
      <c r="N1544">
        <v>178</v>
      </c>
      <c r="O1544">
        <v>83</v>
      </c>
      <c r="Q1544" s="5">
        <v>55339300000000</v>
      </c>
      <c r="R1544">
        <v>242</v>
      </c>
      <c r="S1544">
        <v>86</v>
      </c>
    </row>
    <row r="1545" spans="1:19">
      <c r="A1545" s="5">
        <v>54890013000000</v>
      </c>
      <c r="B1545">
        <v>177</v>
      </c>
      <c r="C1545">
        <v>81</v>
      </c>
      <c r="E1545" s="5">
        <v>55026228000000</v>
      </c>
      <c r="F1545">
        <v>187</v>
      </c>
      <c r="G1545">
        <v>79</v>
      </c>
      <c r="I1545" s="5">
        <v>55102182000000</v>
      </c>
      <c r="J1545">
        <v>184</v>
      </c>
      <c r="K1545">
        <v>81</v>
      </c>
      <c r="M1545" s="5">
        <v>55212123000000</v>
      </c>
      <c r="N1545">
        <v>178</v>
      </c>
      <c r="O1545">
        <v>87</v>
      </c>
      <c r="Q1545" s="5">
        <v>55339320000000</v>
      </c>
      <c r="R1545">
        <v>242</v>
      </c>
      <c r="S1545">
        <v>81</v>
      </c>
    </row>
    <row r="1546" spans="1:19">
      <c r="A1546" s="5">
        <v>54890020000000</v>
      </c>
      <c r="B1546">
        <v>177</v>
      </c>
      <c r="C1546">
        <v>81</v>
      </c>
      <c r="E1546" s="5">
        <v>55026236000000</v>
      </c>
      <c r="F1546">
        <v>187</v>
      </c>
      <c r="G1546">
        <v>79</v>
      </c>
      <c r="I1546" s="5">
        <v>55102190000000</v>
      </c>
      <c r="J1546">
        <v>184</v>
      </c>
      <c r="K1546">
        <v>81</v>
      </c>
      <c r="M1546" s="5">
        <v>55212136000000</v>
      </c>
      <c r="N1546">
        <v>178</v>
      </c>
      <c r="O1546">
        <v>83</v>
      </c>
      <c r="Q1546" s="5">
        <v>55339330000000</v>
      </c>
      <c r="R1546">
        <v>242</v>
      </c>
      <c r="S1546">
        <v>81</v>
      </c>
    </row>
    <row r="1547" spans="1:19">
      <c r="A1547" s="5">
        <v>54890030000000</v>
      </c>
      <c r="B1547">
        <v>177</v>
      </c>
      <c r="C1547">
        <v>81</v>
      </c>
      <c r="E1547" s="5">
        <v>55026250000000</v>
      </c>
      <c r="F1547">
        <v>187</v>
      </c>
      <c r="G1547">
        <v>79</v>
      </c>
      <c r="I1547" s="5">
        <v>55102203000000</v>
      </c>
      <c r="J1547">
        <v>184</v>
      </c>
      <c r="K1547">
        <v>81</v>
      </c>
      <c r="M1547" s="5">
        <v>55212144000000</v>
      </c>
      <c r="N1547">
        <v>178</v>
      </c>
      <c r="O1547">
        <v>83</v>
      </c>
      <c r="Q1547" s="5">
        <v>55339340000000</v>
      </c>
      <c r="R1547">
        <v>242</v>
      </c>
      <c r="S1547">
        <v>81</v>
      </c>
    </row>
    <row r="1548" spans="1:19">
      <c r="A1548" s="5">
        <v>54890043000000</v>
      </c>
      <c r="B1548">
        <v>177</v>
      </c>
      <c r="C1548">
        <v>81</v>
      </c>
      <c r="E1548" s="5">
        <v>55026257000000</v>
      </c>
      <c r="F1548">
        <v>187</v>
      </c>
      <c r="G1548">
        <v>79</v>
      </c>
      <c r="I1548" s="5">
        <v>55102210000000</v>
      </c>
      <c r="J1548">
        <v>184</v>
      </c>
      <c r="K1548">
        <v>81</v>
      </c>
      <c r="M1548" s="5">
        <v>55212157000000</v>
      </c>
      <c r="N1548">
        <v>178</v>
      </c>
      <c r="O1548">
        <v>83</v>
      </c>
      <c r="Q1548" s="5">
        <v>55339350000000</v>
      </c>
      <c r="R1548">
        <v>242</v>
      </c>
      <c r="S1548">
        <v>81</v>
      </c>
    </row>
    <row r="1549" spans="1:19">
      <c r="A1549" s="5">
        <v>54890050000000</v>
      </c>
      <c r="B1549">
        <v>177</v>
      </c>
      <c r="C1549">
        <v>81</v>
      </c>
      <c r="E1549" s="5">
        <v>55026270000000</v>
      </c>
      <c r="F1549">
        <v>187</v>
      </c>
      <c r="G1549">
        <v>79</v>
      </c>
      <c r="I1549" s="5">
        <v>55102220000000</v>
      </c>
      <c r="J1549">
        <v>184</v>
      </c>
      <c r="K1549">
        <v>81</v>
      </c>
      <c r="M1549" s="5">
        <v>55212165000000</v>
      </c>
      <c r="N1549">
        <v>178</v>
      </c>
      <c r="O1549">
        <v>83</v>
      </c>
      <c r="Q1549" s="5">
        <v>55339360000000</v>
      </c>
      <c r="R1549">
        <v>242</v>
      </c>
      <c r="S1549">
        <v>81</v>
      </c>
    </row>
    <row r="1550" spans="1:19">
      <c r="A1550" s="5">
        <v>54890064000000</v>
      </c>
      <c r="B1550">
        <v>177</v>
      </c>
      <c r="C1550">
        <v>81</v>
      </c>
      <c r="E1550" s="5">
        <v>55026280000000</v>
      </c>
      <c r="F1550">
        <v>187</v>
      </c>
      <c r="G1550">
        <v>79</v>
      </c>
      <c r="I1550" s="5">
        <v>55102233000000</v>
      </c>
      <c r="J1550">
        <v>184</v>
      </c>
      <c r="K1550">
        <v>81</v>
      </c>
      <c r="M1550" s="5">
        <v>55212174000000</v>
      </c>
      <c r="N1550">
        <v>178</v>
      </c>
      <c r="O1550">
        <v>83</v>
      </c>
      <c r="Q1550" s="5">
        <v>55339370000000</v>
      </c>
      <c r="R1550">
        <v>242</v>
      </c>
      <c r="S1550">
        <v>81</v>
      </c>
    </row>
    <row r="1551" spans="1:19">
      <c r="A1551" s="5">
        <v>54890072000000</v>
      </c>
      <c r="B1551">
        <v>177</v>
      </c>
      <c r="C1551">
        <v>81</v>
      </c>
      <c r="E1551" s="5">
        <v>55026286000000</v>
      </c>
      <c r="F1551">
        <v>187</v>
      </c>
      <c r="G1551">
        <v>79</v>
      </c>
      <c r="I1551" s="5">
        <v>55102254000000</v>
      </c>
      <c r="J1551">
        <v>184</v>
      </c>
      <c r="K1551">
        <v>81</v>
      </c>
      <c r="M1551" s="5">
        <v>55212195000000</v>
      </c>
      <c r="N1551">
        <v>178</v>
      </c>
      <c r="O1551">
        <v>83</v>
      </c>
      <c r="Q1551" s="5">
        <v>55339380000000</v>
      </c>
      <c r="R1551">
        <v>242</v>
      </c>
      <c r="S1551">
        <v>81</v>
      </c>
    </row>
    <row r="1552" spans="1:19">
      <c r="A1552" s="5">
        <v>54890080000000</v>
      </c>
      <c r="B1552">
        <v>177</v>
      </c>
      <c r="C1552">
        <v>81</v>
      </c>
      <c r="E1552" s="5">
        <v>55026300000000</v>
      </c>
      <c r="F1552">
        <v>187</v>
      </c>
      <c r="G1552">
        <v>79</v>
      </c>
      <c r="I1552" s="5">
        <v>55102260000000</v>
      </c>
      <c r="J1552">
        <v>184</v>
      </c>
      <c r="K1552">
        <v>81</v>
      </c>
      <c r="M1552" s="5">
        <v>55212186000000</v>
      </c>
      <c r="N1552">
        <v>178</v>
      </c>
      <c r="O1552">
        <v>83</v>
      </c>
      <c r="Q1552" s="5">
        <v>55339390000000</v>
      </c>
      <c r="R1552">
        <v>242</v>
      </c>
      <c r="S1552">
        <v>81</v>
      </c>
    </row>
    <row r="1553" spans="1:19">
      <c r="A1553" s="5">
        <v>54890093000000</v>
      </c>
      <c r="B1553">
        <v>177</v>
      </c>
      <c r="C1553">
        <v>81</v>
      </c>
      <c r="E1553" s="5">
        <v>55026307000000</v>
      </c>
      <c r="F1553">
        <v>187</v>
      </c>
      <c r="G1553">
        <v>79</v>
      </c>
      <c r="I1553" s="5">
        <v>55102270000000</v>
      </c>
      <c r="J1553">
        <v>184</v>
      </c>
      <c r="K1553">
        <v>81</v>
      </c>
      <c r="M1553" s="5">
        <v>55212203000000</v>
      </c>
      <c r="N1553">
        <v>178</v>
      </c>
      <c r="O1553">
        <v>83</v>
      </c>
      <c r="Q1553" s="5">
        <v>55339400000000</v>
      </c>
      <c r="R1553">
        <v>242</v>
      </c>
      <c r="S1553">
        <v>81</v>
      </c>
    </row>
    <row r="1554" spans="1:19">
      <c r="A1554" s="5">
        <v>54890100000000</v>
      </c>
      <c r="B1554">
        <v>177</v>
      </c>
      <c r="C1554">
        <v>81</v>
      </c>
      <c r="E1554" s="5">
        <v>55026320000000</v>
      </c>
      <c r="F1554">
        <v>187</v>
      </c>
      <c r="G1554">
        <v>79</v>
      </c>
      <c r="I1554" s="5">
        <v>55102283000000</v>
      </c>
      <c r="J1554">
        <v>184</v>
      </c>
      <c r="K1554">
        <v>81</v>
      </c>
      <c r="M1554" s="5">
        <v>55212216000000</v>
      </c>
      <c r="N1554">
        <v>178</v>
      </c>
      <c r="O1554">
        <v>83</v>
      </c>
      <c r="Q1554" s="5">
        <v>55339410000000</v>
      </c>
      <c r="R1554">
        <v>242</v>
      </c>
      <c r="S1554">
        <v>81</v>
      </c>
    </row>
    <row r="1555" spans="1:19">
      <c r="A1555" s="5">
        <v>54890114000000</v>
      </c>
      <c r="B1555">
        <v>177</v>
      </c>
      <c r="C1555">
        <v>81</v>
      </c>
      <c r="E1555" s="5">
        <v>55026330000000</v>
      </c>
      <c r="F1555">
        <v>187</v>
      </c>
      <c r="G1555">
        <v>79</v>
      </c>
      <c r="I1555" s="5">
        <v>55102290000000</v>
      </c>
      <c r="J1555">
        <v>184</v>
      </c>
      <c r="K1555">
        <v>81</v>
      </c>
      <c r="M1555" s="5">
        <v>55212224000000</v>
      </c>
      <c r="N1555">
        <v>178</v>
      </c>
      <c r="O1555">
        <v>83</v>
      </c>
      <c r="Q1555" s="5">
        <v>55339420000000</v>
      </c>
      <c r="R1555">
        <v>242</v>
      </c>
      <c r="S1555">
        <v>81</v>
      </c>
    </row>
    <row r="1556" spans="1:19">
      <c r="A1556" s="5">
        <v>54890122000000</v>
      </c>
      <c r="B1556">
        <v>177</v>
      </c>
      <c r="C1556">
        <v>81</v>
      </c>
      <c r="E1556" s="5">
        <v>55026337000000</v>
      </c>
      <c r="F1556">
        <v>187</v>
      </c>
      <c r="G1556">
        <v>79</v>
      </c>
      <c r="I1556" s="5">
        <v>55102304000000</v>
      </c>
      <c r="J1556">
        <v>184</v>
      </c>
      <c r="K1556">
        <v>81</v>
      </c>
      <c r="M1556" s="5">
        <v>55212237000000</v>
      </c>
      <c r="N1556">
        <v>178</v>
      </c>
      <c r="O1556">
        <v>83</v>
      </c>
      <c r="Q1556" s="5">
        <v>55339430000000</v>
      </c>
      <c r="R1556">
        <v>242</v>
      </c>
      <c r="S1556">
        <v>81</v>
      </c>
    </row>
    <row r="1557" spans="1:19">
      <c r="A1557" s="5">
        <v>54890130000000</v>
      </c>
      <c r="B1557">
        <v>177</v>
      </c>
      <c r="C1557">
        <v>81</v>
      </c>
      <c r="E1557" s="5">
        <v>55026350000000</v>
      </c>
      <c r="F1557">
        <v>187</v>
      </c>
      <c r="G1557">
        <v>79</v>
      </c>
      <c r="I1557" s="5">
        <v>55102312000000</v>
      </c>
      <c r="J1557">
        <v>184</v>
      </c>
      <c r="K1557">
        <v>81</v>
      </c>
      <c r="M1557" s="5">
        <v>55212245000000</v>
      </c>
      <c r="N1557">
        <v>178</v>
      </c>
      <c r="O1557">
        <v>83</v>
      </c>
      <c r="Q1557" s="5">
        <v>55339440000000</v>
      </c>
      <c r="R1557">
        <v>242</v>
      </c>
      <c r="S1557">
        <v>82</v>
      </c>
    </row>
    <row r="1558" spans="1:19">
      <c r="A1558" s="5">
        <v>54890143000000</v>
      </c>
      <c r="B1558">
        <v>177</v>
      </c>
      <c r="C1558">
        <v>81</v>
      </c>
      <c r="E1558" s="5">
        <v>55026358000000</v>
      </c>
      <c r="F1558">
        <v>187</v>
      </c>
      <c r="G1558">
        <v>78</v>
      </c>
      <c r="I1558" s="5">
        <v>55102320000000</v>
      </c>
      <c r="J1558">
        <v>184</v>
      </c>
      <c r="K1558">
        <v>81</v>
      </c>
      <c r="M1558" s="5">
        <v>55212253000000</v>
      </c>
      <c r="N1558">
        <v>178</v>
      </c>
      <c r="O1558">
        <v>83</v>
      </c>
      <c r="Q1558" s="5">
        <v>55339450000000</v>
      </c>
      <c r="R1558">
        <v>242</v>
      </c>
      <c r="S1558">
        <v>82</v>
      </c>
    </row>
    <row r="1559" spans="1:19">
      <c r="A1559" s="5">
        <v>54890150000000</v>
      </c>
      <c r="B1559">
        <v>177</v>
      </c>
      <c r="C1559">
        <v>81</v>
      </c>
      <c r="E1559" s="5">
        <v>55026366000000</v>
      </c>
      <c r="F1559">
        <v>187</v>
      </c>
      <c r="G1559">
        <v>78</v>
      </c>
      <c r="I1559" s="5">
        <v>55102333000000</v>
      </c>
      <c r="J1559">
        <v>184</v>
      </c>
      <c r="K1559">
        <v>81</v>
      </c>
      <c r="M1559" s="5">
        <v>55212266000000</v>
      </c>
      <c r="N1559">
        <v>178</v>
      </c>
      <c r="O1559">
        <v>87</v>
      </c>
      <c r="Q1559" s="5">
        <v>55339462000000</v>
      </c>
      <c r="R1559">
        <v>242</v>
      </c>
      <c r="S1559">
        <v>82</v>
      </c>
    </row>
    <row r="1560" spans="1:19">
      <c r="A1560" s="5">
        <v>54890160000000</v>
      </c>
      <c r="B1560">
        <v>177</v>
      </c>
      <c r="C1560">
        <v>81</v>
      </c>
      <c r="E1560" s="5">
        <v>55026380000000</v>
      </c>
      <c r="F1560">
        <v>187</v>
      </c>
      <c r="G1560">
        <v>78</v>
      </c>
      <c r="I1560" s="5">
        <v>55102340000000</v>
      </c>
      <c r="J1560">
        <v>184</v>
      </c>
      <c r="K1560">
        <v>81</v>
      </c>
      <c r="M1560" s="5">
        <v>55212274000000</v>
      </c>
      <c r="N1560">
        <v>178</v>
      </c>
      <c r="O1560">
        <v>83</v>
      </c>
      <c r="Q1560" s="5">
        <v>55339470000000</v>
      </c>
      <c r="R1560">
        <v>242</v>
      </c>
      <c r="S1560">
        <v>82</v>
      </c>
    </row>
    <row r="1561" spans="1:19">
      <c r="A1561" s="5">
        <v>54890173000000</v>
      </c>
      <c r="B1561">
        <v>177</v>
      </c>
      <c r="C1561">
        <v>81</v>
      </c>
      <c r="E1561" s="5">
        <v>55026387000000</v>
      </c>
      <c r="F1561">
        <v>187</v>
      </c>
      <c r="G1561">
        <v>78</v>
      </c>
      <c r="I1561" s="5">
        <v>55102354000000</v>
      </c>
      <c r="J1561">
        <v>184</v>
      </c>
      <c r="K1561">
        <v>81</v>
      </c>
      <c r="M1561" s="5">
        <v>55212283000000</v>
      </c>
      <c r="N1561">
        <v>178</v>
      </c>
      <c r="O1561">
        <v>87</v>
      </c>
      <c r="Q1561" s="5">
        <v>55339480000000</v>
      </c>
      <c r="R1561">
        <v>242</v>
      </c>
      <c r="S1561">
        <v>81</v>
      </c>
    </row>
    <row r="1562" spans="1:19">
      <c r="A1562" s="5">
        <v>54890180000000</v>
      </c>
      <c r="B1562">
        <v>177</v>
      </c>
      <c r="C1562">
        <v>81</v>
      </c>
      <c r="E1562" s="5">
        <v>55026400000000</v>
      </c>
      <c r="F1562">
        <v>187</v>
      </c>
      <c r="G1562">
        <v>78</v>
      </c>
      <c r="I1562" s="5">
        <v>55102363000000</v>
      </c>
      <c r="J1562">
        <v>184</v>
      </c>
      <c r="K1562">
        <v>81</v>
      </c>
      <c r="M1562" s="5">
        <v>55212295000000</v>
      </c>
      <c r="N1562">
        <v>178</v>
      </c>
      <c r="O1562">
        <v>83</v>
      </c>
      <c r="Q1562" s="5">
        <v>55339490000000</v>
      </c>
      <c r="R1562">
        <v>242</v>
      </c>
      <c r="S1562">
        <v>81</v>
      </c>
    </row>
    <row r="1563" spans="1:19">
      <c r="A1563" s="5">
        <v>54890194000000</v>
      </c>
      <c r="B1563">
        <v>177</v>
      </c>
      <c r="C1563">
        <v>81</v>
      </c>
      <c r="E1563" s="5">
        <v>55026410000000</v>
      </c>
      <c r="F1563">
        <v>187</v>
      </c>
      <c r="G1563">
        <v>78</v>
      </c>
      <c r="I1563" s="5">
        <v>55102370000000</v>
      </c>
      <c r="J1563">
        <v>184</v>
      </c>
      <c r="K1563">
        <v>81</v>
      </c>
      <c r="M1563" s="5">
        <v>55212304000000</v>
      </c>
      <c r="N1563">
        <v>178</v>
      </c>
      <c r="O1563">
        <v>83</v>
      </c>
      <c r="Q1563" s="5">
        <v>55339500000000</v>
      </c>
      <c r="R1563">
        <v>242</v>
      </c>
      <c r="S1563">
        <v>81</v>
      </c>
    </row>
    <row r="1564" spans="1:19">
      <c r="A1564" s="5">
        <v>54890202000000</v>
      </c>
      <c r="B1564">
        <v>177</v>
      </c>
      <c r="C1564">
        <v>81</v>
      </c>
      <c r="E1564" s="5">
        <v>55026416000000</v>
      </c>
      <c r="F1564">
        <v>187</v>
      </c>
      <c r="G1564">
        <v>79</v>
      </c>
      <c r="I1564" s="5">
        <v>55102384000000</v>
      </c>
      <c r="J1564">
        <v>184</v>
      </c>
      <c r="K1564">
        <v>81</v>
      </c>
      <c r="M1564" s="5">
        <v>55212316000000</v>
      </c>
      <c r="N1564">
        <v>178</v>
      </c>
      <c r="O1564">
        <v>83</v>
      </c>
      <c r="Q1564" s="5">
        <v>55339510000000</v>
      </c>
      <c r="R1564">
        <v>242</v>
      </c>
      <c r="S1564">
        <v>81</v>
      </c>
    </row>
    <row r="1565" spans="1:19">
      <c r="A1565" s="5">
        <v>54890210000000</v>
      </c>
      <c r="B1565">
        <v>177</v>
      </c>
      <c r="C1565">
        <v>81</v>
      </c>
      <c r="E1565" s="5">
        <v>55026430000000</v>
      </c>
      <c r="F1565">
        <v>187</v>
      </c>
      <c r="G1565">
        <v>79</v>
      </c>
      <c r="I1565" s="5">
        <v>55102390000000</v>
      </c>
      <c r="J1565">
        <v>184</v>
      </c>
      <c r="K1565">
        <v>81</v>
      </c>
      <c r="M1565" s="5">
        <v>55212325000000</v>
      </c>
      <c r="N1565">
        <v>178</v>
      </c>
      <c r="O1565">
        <v>83</v>
      </c>
      <c r="Q1565" s="5">
        <v>55339520000000</v>
      </c>
      <c r="R1565">
        <v>242</v>
      </c>
      <c r="S1565">
        <v>81</v>
      </c>
    </row>
    <row r="1566" spans="1:19">
      <c r="A1566" s="5">
        <v>54890223000000</v>
      </c>
      <c r="B1566">
        <v>177</v>
      </c>
      <c r="C1566">
        <v>81</v>
      </c>
      <c r="E1566" s="5">
        <v>55026437000000</v>
      </c>
      <c r="F1566">
        <v>187</v>
      </c>
      <c r="G1566">
        <v>79</v>
      </c>
      <c r="I1566" s="5">
        <v>55102400000000</v>
      </c>
      <c r="J1566">
        <v>184</v>
      </c>
      <c r="K1566">
        <v>81</v>
      </c>
      <c r="M1566" s="5">
        <v>55212333000000</v>
      </c>
      <c r="N1566">
        <v>178</v>
      </c>
      <c r="O1566">
        <v>83</v>
      </c>
      <c r="Q1566" s="5">
        <v>55339530000000</v>
      </c>
      <c r="R1566">
        <v>242</v>
      </c>
      <c r="S1566">
        <v>81</v>
      </c>
    </row>
    <row r="1567" spans="1:19">
      <c r="A1567" s="5">
        <v>54890230000000</v>
      </c>
      <c r="B1567">
        <v>177</v>
      </c>
      <c r="C1567">
        <v>81</v>
      </c>
      <c r="E1567" s="5">
        <v>55026450000000</v>
      </c>
      <c r="F1567">
        <v>187</v>
      </c>
      <c r="G1567">
        <v>79</v>
      </c>
      <c r="I1567" s="5">
        <v>55102413000000</v>
      </c>
      <c r="J1567">
        <v>184</v>
      </c>
      <c r="K1567">
        <v>81</v>
      </c>
      <c r="M1567" s="5">
        <v>55212346000000</v>
      </c>
      <c r="N1567">
        <v>178</v>
      </c>
      <c r="O1567">
        <v>83</v>
      </c>
      <c r="Q1567" s="5">
        <v>55339542000000</v>
      </c>
      <c r="R1567">
        <v>242</v>
      </c>
      <c r="S1567">
        <v>81</v>
      </c>
    </row>
    <row r="1568" spans="1:19">
      <c r="A1568" s="5">
        <v>54890244000000</v>
      </c>
      <c r="B1568">
        <v>177</v>
      </c>
      <c r="C1568">
        <v>81</v>
      </c>
      <c r="E1568" s="5">
        <v>55026460000000</v>
      </c>
      <c r="F1568">
        <v>187</v>
      </c>
      <c r="G1568">
        <v>79</v>
      </c>
      <c r="I1568" s="5">
        <v>55102420000000</v>
      </c>
      <c r="J1568">
        <v>184</v>
      </c>
      <c r="K1568">
        <v>48</v>
      </c>
      <c r="M1568" s="5">
        <v>55212354000000</v>
      </c>
      <c r="N1568">
        <v>178</v>
      </c>
      <c r="O1568">
        <v>83</v>
      </c>
      <c r="Q1568" s="5">
        <v>55339550000000</v>
      </c>
      <c r="R1568">
        <v>242</v>
      </c>
      <c r="S1568">
        <v>81</v>
      </c>
    </row>
    <row r="1569" spans="1:19">
      <c r="A1569" s="5">
        <v>54890252000000</v>
      </c>
      <c r="B1569">
        <v>177</v>
      </c>
      <c r="C1569">
        <v>81</v>
      </c>
      <c r="E1569" s="5">
        <v>55026467000000</v>
      </c>
      <c r="F1569">
        <v>187</v>
      </c>
      <c r="G1569">
        <v>79</v>
      </c>
      <c r="I1569" s="5">
        <v>55102434000000</v>
      </c>
      <c r="J1569">
        <v>184</v>
      </c>
      <c r="K1569">
        <v>81</v>
      </c>
      <c r="M1569" s="5">
        <v>55212367000000</v>
      </c>
      <c r="N1569">
        <v>178</v>
      </c>
      <c r="O1569">
        <v>83</v>
      </c>
      <c r="Q1569" s="5">
        <v>55339560000000</v>
      </c>
      <c r="R1569">
        <v>242</v>
      </c>
      <c r="S1569">
        <v>81</v>
      </c>
    </row>
    <row r="1570" spans="1:19">
      <c r="A1570" s="5">
        <v>54890260000000</v>
      </c>
      <c r="B1570">
        <v>177</v>
      </c>
      <c r="C1570">
        <v>81</v>
      </c>
      <c r="E1570" s="5">
        <v>55026480000000</v>
      </c>
      <c r="F1570">
        <v>187</v>
      </c>
      <c r="G1570">
        <v>79</v>
      </c>
      <c r="I1570" s="5">
        <v>55102442000000</v>
      </c>
      <c r="J1570">
        <v>184</v>
      </c>
      <c r="K1570">
        <v>81</v>
      </c>
      <c r="M1570" s="5">
        <v>55212375000000</v>
      </c>
      <c r="N1570">
        <v>178</v>
      </c>
      <c r="O1570">
        <v>87</v>
      </c>
      <c r="Q1570" s="5">
        <v>55339570000000</v>
      </c>
      <c r="R1570">
        <v>242</v>
      </c>
      <c r="S1570">
        <v>81</v>
      </c>
    </row>
    <row r="1571" spans="1:19">
      <c r="A1571" s="5">
        <v>54890273000000</v>
      </c>
      <c r="B1571">
        <v>177</v>
      </c>
      <c r="C1571">
        <v>81</v>
      </c>
      <c r="E1571" s="5">
        <v>55026488000000</v>
      </c>
      <c r="F1571">
        <v>187</v>
      </c>
      <c r="G1571">
        <v>79</v>
      </c>
      <c r="I1571" s="5">
        <v>55102450000000</v>
      </c>
      <c r="J1571">
        <v>184</v>
      </c>
      <c r="K1571">
        <v>81</v>
      </c>
      <c r="M1571" s="5">
        <v>55212383000000</v>
      </c>
      <c r="N1571">
        <v>178</v>
      </c>
      <c r="O1571">
        <v>87</v>
      </c>
      <c r="Q1571" s="5">
        <v>55339580000000</v>
      </c>
      <c r="R1571">
        <v>242</v>
      </c>
      <c r="S1571">
        <v>81</v>
      </c>
    </row>
    <row r="1572" spans="1:19">
      <c r="A1572" s="5">
        <v>54890280000000</v>
      </c>
      <c r="B1572">
        <v>177</v>
      </c>
      <c r="C1572">
        <v>81</v>
      </c>
      <c r="E1572" s="5">
        <v>55026496000000</v>
      </c>
      <c r="F1572">
        <v>187</v>
      </c>
      <c r="G1572">
        <v>79</v>
      </c>
      <c r="I1572" s="5">
        <v>55102463000000</v>
      </c>
      <c r="J1572">
        <v>184</v>
      </c>
      <c r="K1572">
        <v>81</v>
      </c>
      <c r="M1572" s="5">
        <v>55212396000000</v>
      </c>
      <c r="N1572">
        <v>178</v>
      </c>
      <c r="O1572">
        <v>87</v>
      </c>
      <c r="Q1572" s="5">
        <v>55339592000000</v>
      </c>
      <c r="R1572">
        <v>242</v>
      </c>
      <c r="S1572">
        <v>81</v>
      </c>
    </row>
    <row r="1573" spans="1:19">
      <c r="A1573" s="5">
        <v>54890294000000</v>
      </c>
      <c r="B1573">
        <v>177</v>
      </c>
      <c r="C1573">
        <v>81</v>
      </c>
      <c r="E1573" s="5">
        <v>55026510000000</v>
      </c>
      <c r="F1573">
        <v>186</v>
      </c>
      <c r="G1573">
        <v>79</v>
      </c>
      <c r="I1573" s="5">
        <v>55102470000000</v>
      </c>
      <c r="J1573">
        <v>184</v>
      </c>
      <c r="K1573">
        <v>81</v>
      </c>
      <c r="M1573" s="5">
        <v>55212404000000</v>
      </c>
      <c r="N1573">
        <v>178</v>
      </c>
      <c r="O1573">
        <v>87</v>
      </c>
      <c r="Q1573" s="5">
        <v>55339600000000</v>
      </c>
      <c r="R1573">
        <v>241</v>
      </c>
      <c r="S1573">
        <v>81</v>
      </c>
    </row>
    <row r="1574" spans="1:19">
      <c r="A1574" s="5">
        <v>54890303000000</v>
      </c>
      <c r="B1574">
        <v>177</v>
      </c>
      <c r="C1574">
        <v>81</v>
      </c>
      <c r="E1574" s="5">
        <v>55026517000000</v>
      </c>
      <c r="F1574">
        <v>186</v>
      </c>
      <c r="G1574">
        <v>79</v>
      </c>
      <c r="I1574" s="5">
        <v>55102484000000</v>
      </c>
      <c r="J1574">
        <v>184</v>
      </c>
      <c r="K1574">
        <v>81</v>
      </c>
      <c r="M1574" s="5">
        <v>55212413000000</v>
      </c>
      <c r="N1574">
        <v>178</v>
      </c>
      <c r="O1574">
        <v>87</v>
      </c>
      <c r="Q1574" s="5">
        <v>55339610000000</v>
      </c>
      <c r="R1574">
        <v>241</v>
      </c>
      <c r="S1574">
        <v>81</v>
      </c>
    </row>
    <row r="1575" spans="1:19">
      <c r="A1575" s="5">
        <v>54890310000000</v>
      </c>
      <c r="B1575">
        <v>177</v>
      </c>
      <c r="C1575">
        <v>81</v>
      </c>
      <c r="E1575" s="5">
        <v>55026530000000</v>
      </c>
      <c r="F1575">
        <v>186</v>
      </c>
      <c r="G1575">
        <v>79</v>
      </c>
      <c r="I1575" s="5">
        <v>55102493000000</v>
      </c>
      <c r="J1575">
        <v>184</v>
      </c>
      <c r="K1575">
        <v>81</v>
      </c>
      <c r="M1575" s="5">
        <v>55212425000000</v>
      </c>
      <c r="N1575">
        <v>178</v>
      </c>
      <c r="O1575">
        <v>87</v>
      </c>
      <c r="Q1575" s="5">
        <v>55339620000000</v>
      </c>
      <c r="R1575">
        <v>241</v>
      </c>
      <c r="S1575">
        <v>81</v>
      </c>
    </row>
    <row r="1576" spans="1:19">
      <c r="A1576" s="5">
        <v>54890324000000</v>
      </c>
      <c r="B1576">
        <v>177</v>
      </c>
      <c r="C1576">
        <v>81</v>
      </c>
      <c r="E1576" s="5">
        <v>55026540000000</v>
      </c>
      <c r="F1576">
        <v>186</v>
      </c>
      <c r="G1576">
        <v>79</v>
      </c>
      <c r="I1576" s="5">
        <v>55102500000000</v>
      </c>
      <c r="J1576">
        <v>184</v>
      </c>
      <c r="K1576">
        <v>81</v>
      </c>
      <c r="M1576" s="5">
        <v>55212434000000</v>
      </c>
      <c r="N1576">
        <v>178</v>
      </c>
      <c r="O1576">
        <v>87</v>
      </c>
      <c r="Q1576" s="5">
        <v>55339630000000</v>
      </c>
      <c r="R1576">
        <v>241</v>
      </c>
      <c r="S1576">
        <v>81</v>
      </c>
    </row>
    <row r="1577" spans="1:19">
      <c r="A1577" s="5">
        <v>54890332000000</v>
      </c>
      <c r="B1577">
        <v>177</v>
      </c>
      <c r="C1577">
        <v>81</v>
      </c>
      <c r="E1577" s="5">
        <v>55026546000000</v>
      </c>
      <c r="F1577">
        <v>186</v>
      </c>
      <c r="G1577">
        <v>79</v>
      </c>
      <c r="I1577" s="5">
        <v>55102514000000</v>
      </c>
      <c r="J1577">
        <v>184</v>
      </c>
      <c r="K1577">
        <v>81</v>
      </c>
      <c r="M1577" s="5">
        <v>55212446000000</v>
      </c>
      <c r="N1577">
        <v>178</v>
      </c>
      <c r="O1577">
        <v>87</v>
      </c>
      <c r="Q1577" s="5">
        <v>55339643000000</v>
      </c>
      <c r="R1577">
        <v>241</v>
      </c>
      <c r="S1577">
        <v>82</v>
      </c>
    </row>
    <row r="1578" spans="1:19">
      <c r="A1578" s="5">
        <v>54890340000000</v>
      </c>
      <c r="B1578">
        <v>177</v>
      </c>
      <c r="C1578">
        <v>81</v>
      </c>
      <c r="E1578" s="5">
        <v>55026560000000</v>
      </c>
      <c r="F1578">
        <v>186</v>
      </c>
      <c r="G1578">
        <v>79</v>
      </c>
      <c r="I1578" s="5">
        <v>55102520000000</v>
      </c>
      <c r="J1578">
        <v>184</v>
      </c>
      <c r="K1578">
        <v>81</v>
      </c>
      <c r="M1578" s="5">
        <v>55212455000000</v>
      </c>
      <c r="N1578">
        <v>178</v>
      </c>
      <c r="O1578">
        <v>87</v>
      </c>
      <c r="Q1578" s="5">
        <v>55339650000000</v>
      </c>
      <c r="R1578">
        <v>241</v>
      </c>
      <c r="S1578">
        <v>82</v>
      </c>
    </row>
    <row r="1579" spans="1:19">
      <c r="A1579" s="5">
        <v>54890353000000</v>
      </c>
      <c r="B1579">
        <v>177</v>
      </c>
      <c r="C1579">
        <v>81</v>
      </c>
      <c r="E1579" s="5">
        <v>55026567000000</v>
      </c>
      <c r="F1579">
        <v>186</v>
      </c>
      <c r="G1579">
        <v>79</v>
      </c>
      <c r="I1579" s="5">
        <v>55102530000000</v>
      </c>
      <c r="J1579">
        <v>184</v>
      </c>
      <c r="K1579">
        <v>81</v>
      </c>
      <c r="M1579" s="5">
        <v>55212463000000</v>
      </c>
      <c r="N1579">
        <v>178</v>
      </c>
      <c r="O1579">
        <v>87</v>
      </c>
      <c r="Q1579" s="5">
        <v>55339660000000</v>
      </c>
      <c r="R1579">
        <v>241</v>
      </c>
      <c r="S1579">
        <v>82</v>
      </c>
    </row>
    <row r="1580" spans="1:19">
      <c r="A1580" s="5">
        <v>54890360000000</v>
      </c>
      <c r="B1580">
        <v>177</v>
      </c>
      <c r="C1580">
        <v>81</v>
      </c>
      <c r="E1580" s="5">
        <v>55026580000000</v>
      </c>
      <c r="F1580">
        <v>186</v>
      </c>
      <c r="G1580">
        <v>79</v>
      </c>
      <c r="I1580" s="5">
        <v>55102543000000</v>
      </c>
      <c r="J1580">
        <v>184</v>
      </c>
      <c r="K1580">
        <v>81</v>
      </c>
      <c r="M1580" s="5">
        <v>55212476000000</v>
      </c>
      <c r="N1580">
        <v>178</v>
      </c>
      <c r="O1580">
        <v>87</v>
      </c>
      <c r="Q1580" s="5">
        <v>55339672000000</v>
      </c>
      <c r="R1580">
        <v>241</v>
      </c>
      <c r="S1580">
        <v>82</v>
      </c>
    </row>
    <row r="1581" spans="1:19">
      <c r="A1581" s="5">
        <v>54890374000000</v>
      </c>
      <c r="B1581">
        <v>177</v>
      </c>
      <c r="C1581">
        <v>81</v>
      </c>
      <c r="E1581" s="5">
        <v>55026590000000</v>
      </c>
      <c r="F1581">
        <v>186</v>
      </c>
      <c r="G1581">
        <v>79</v>
      </c>
      <c r="I1581" s="5">
        <v>55102550000000</v>
      </c>
      <c r="J1581">
        <v>184</v>
      </c>
      <c r="K1581">
        <v>81</v>
      </c>
      <c r="M1581" s="5">
        <v>55212484000000</v>
      </c>
      <c r="N1581">
        <v>178</v>
      </c>
      <c r="O1581">
        <v>87</v>
      </c>
      <c r="Q1581" s="5">
        <v>55339680000000</v>
      </c>
      <c r="R1581">
        <v>241</v>
      </c>
      <c r="S1581">
        <v>82</v>
      </c>
    </row>
    <row r="1582" spans="1:19">
      <c r="A1582" s="5">
        <v>54890382000000</v>
      </c>
      <c r="B1582">
        <v>177</v>
      </c>
      <c r="C1582">
        <v>81</v>
      </c>
      <c r="E1582" s="5">
        <v>55026597000000</v>
      </c>
      <c r="F1582">
        <v>186</v>
      </c>
      <c r="G1582">
        <v>79</v>
      </c>
      <c r="I1582" s="5">
        <v>55102564000000</v>
      </c>
      <c r="J1582">
        <v>184</v>
      </c>
      <c r="K1582">
        <v>81</v>
      </c>
      <c r="M1582" s="5">
        <v>55212497000000</v>
      </c>
      <c r="N1582">
        <v>178</v>
      </c>
      <c r="O1582">
        <v>87</v>
      </c>
      <c r="Q1582" s="5">
        <v>55339690000000</v>
      </c>
      <c r="R1582">
        <v>241</v>
      </c>
      <c r="S1582">
        <v>82</v>
      </c>
    </row>
    <row r="1583" spans="1:19">
      <c r="A1583" s="5">
        <v>54890390000000</v>
      </c>
      <c r="B1583">
        <v>177</v>
      </c>
      <c r="C1583">
        <v>81</v>
      </c>
      <c r="E1583" s="5">
        <v>55026610000000</v>
      </c>
      <c r="F1583">
        <v>186</v>
      </c>
      <c r="G1583">
        <v>79</v>
      </c>
      <c r="I1583" s="5">
        <v>55102572000000</v>
      </c>
      <c r="J1583">
        <v>184</v>
      </c>
      <c r="K1583">
        <v>81</v>
      </c>
      <c r="M1583" s="5">
        <v>55212505000000</v>
      </c>
      <c r="N1583">
        <v>178</v>
      </c>
      <c r="O1583">
        <v>83</v>
      </c>
      <c r="Q1583" s="5">
        <v>55339700000000</v>
      </c>
      <c r="R1583">
        <v>241</v>
      </c>
      <c r="S1583">
        <v>82</v>
      </c>
    </row>
    <row r="1584" spans="1:19">
      <c r="A1584" s="5">
        <v>54890403000000</v>
      </c>
      <c r="B1584">
        <v>177</v>
      </c>
      <c r="C1584">
        <v>81</v>
      </c>
      <c r="E1584" s="5">
        <v>55026618000000</v>
      </c>
      <c r="F1584">
        <v>186</v>
      </c>
      <c r="G1584">
        <v>79</v>
      </c>
      <c r="I1584" s="5">
        <v>55102580000000</v>
      </c>
      <c r="J1584">
        <v>184</v>
      </c>
      <c r="K1584">
        <v>81</v>
      </c>
      <c r="M1584" s="5">
        <v>55212513000000</v>
      </c>
      <c r="N1584">
        <v>178</v>
      </c>
      <c r="O1584">
        <v>83</v>
      </c>
      <c r="Q1584" s="5">
        <v>55339710000000</v>
      </c>
      <c r="R1584">
        <v>241</v>
      </c>
      <c r="S1584">
        <v>82</v>
      </c>
    </row>
    <row r="1585" spans="1:19">
      <c r="A1585" s="5">
        <v>54890410000000</v>
      </c>
      <c r="B1585">
        <v>177</v>
      </c>
      <c r="C1585">
        <v>81</v>
      </c>
      <c r="E1585" s="5">
        <v>55026626000000</v>
      </c>
      <c r="F1585">
        <v>186</v>
      </c>
      <c r="G1585">
        <v>79</v>
      </c>
      <c r="I1585" s="5">
        <v>55102593000000</v>
      </c>
      <c r="J1585">
        <v>184</v>
      </c>
      <c r="K1585">
        <v>81</v>
      </c>
      <c r="M1585" s="5">
        <v>55212526000000</v>
      </c>
      <c r="N1585">
        <v>178</v>
      </c>
      <c r="O1585">
        <v>83</v>
      </c>
      <c r="Q1585" s="5">
        <v>55339722000000</v>
      </c>
      <c r="R1585">
        <v>241</v>
      </c>
      <c r="S1585">
        <v>82</v>
      </c>
    </row>
    <row r="1586" spans="1:19">
      <c r="A1586" s="5">
        <v>54890424000000</v>
      </c>
      <c r="B1586">
        <v>177</v>
      </c>
      <c r="C1586">
        <v>81</v>
      </c>
      <c r="E1586" s="5">
        <v>55026640000000</v>
      </c>
      <c r="F1586">
        <v>186</v>
      </c>
      <c r="G1586">
        <v>80</v>
      </c>
      <c r="I1586" s="5">
        <v>55102600000000</v>
      </c>
      <c r="J1586">
        <v>184</v>
      </c>
      <c r="K1586">
        <v>81</v>
      </c>
      <c r="M1586" s="5">
        <v>55212534000000</v>
      </c>
      <c r="N1586">
        <v>178</v>
      </c>
      <c r="O1586">
        <v>83</v>
      </c>
      <c r="Q1586" s="5">
        <v>55339730000000</v>
      </c>
      <c r="R1586">
        <v>241</v>
      </c>
      <c r="S1586">
        <v>82</v>
      </c>
    </row>
    <row r="1587" spans="1:19">
      <c r="A1587" s="5">
        <v>54890433000000</v>
      </c>
      <c r="B1587">
        <v>177</v>
      </c>
      <c r="C1587">
        <v>81</v>
      </c>
      <c r="E1587" s="5">
        <v>55026647000000</v>
      </c>
      <c r="F1587">
        <v>186</v>
      </c>
      <c r="G1587">
        <v>80</v>
      </c>
      <c r="I1587" s="5">
        <v>55102610000000</v>
      </c>
      <c r="J1587">
        <v>185</v>
      </c>
      <c r="K1587">
        <v>81</v>
      </c>
      <c r="M1587" s="5">
        <v>55212543000000</v>
      </c>
      <c r="N1587">
        <v>178</v>
      </c>
      <c r="O1587">
        <v>83</v>
      </c>
      <c r="Q1587" s="5">
        <v>55339740000000</v>
      </c>
      <c r="R1587">
        <v>241</v>
      </c>
      <c r="S1587">
        <v>81</v>
      </c>
    </row>
    <row r="1588" spans="1:19">
      <c r="A1588" s="5">
        <v>54890440000000</v>
      </c>
      <c r="B1588">
        <v>177</v>
      </c>
      <c r="C1588">
        <v>81</v>
      </c>
      <c r="E1588" s="5">
        <v>55026660000000</v>
      </c>
      <c r="F1588">
        <v>186</v>
      </c>
      <c r="G1588">
        <v>80</v>
      </c>
      <c r="I1588" s="5">
        <v>55102623000000</v>
      </c>
      <c r="J1588">
        <v>185</v>
      </c>
      <c r="K1588">
        <v>81</v>
      </c>
      <c r="M1588" s="5">
        <v>55212555000000</v>
      </c>
      <c r="N1588">
        <v>178</v>
      </c>
      <c r="O1588">
        <v>83</v>
      </c>
      <c r="Q1588" s="5">
        <v>55339750000000</v>
      </c>
      <c r="R1588">
        <v>241</v>
      </c>
      <c r="S1588">
        <v>50</v>
      </c>
    </row>
    <row r="1589" spans="1:19">
      <c r="A1589" s="5">
        <v>54890454000000</v>
      </c>
      <c r="B1589">
        <v>177</v>
      </c>
      <c r="C1589">
        <v>81</v>
      </c>
      <c r="E1589" s="5">
        <v>55026670000000</v>
      </c>
      <c r="F1589">
        <v>186</v>
      </c>
      <c r="G1589">
        <v>80</v>
      </c>
      <c r="I1589" s="5">
        <v>55102630000000</v>
      </c>
      <c r="J1589">
        <v>185</v>
      </c>
      <c r="K1589">
        <v>81</v>
      </c>
      <c r="M1589" s="5">
        <v>55212564000000</v>
      </c>
      <c r="N1589">
        <v>178</v>
      </c>
      <c r="O1589">
        <v>83</v>
      </c>
      <c r="Q1589" s="5">
        <v>55339760000000</v>
      </c>
      <c r="R1589">
        <v>241</v>
      </c>
      <c r="S1589">
        <v>81</v>
      </c>
    </row>
    <row r="1590" spans="1:19">
      <c r="A1590" s="5">
        <v>54890462000000</v>
      </c>
      <c r="B1590">
        <v>177</v>
      </c>
      <c r="C1590">
        <v>81</v>
      </c>
      <c r="E1590" s="5">
        <v>55026676000000</v>
      </c>
      <c r="F1590">
        <v>186</v>
      </c>
      <c r="G1590">
        <v>80</v>
      </c>
      <c r="I1590" s="5">
        <v>55102644000000</v>
      </c>
      <c r="J1590">
        <v>185</v>
      </c>
      <c r="K1590">
        <v>81</v>
      </c>
      <c r="M1590" s="5">
        <v>55212576000000</v>
      </c>
      <c r="N1590">
        <v>178</v>
      </c>
      <c r="O1590">
        <v>83</v>
      </c>
      <c r="Q1590" s="5">
        <v>55339773000000</v>
      </c>
      <c r="R1590">
        <v>241</v>
      </c>
      <c r="S1590">
        <v>81</v>
      </c>
    </row>
    <row r="1591" spans="1:19">
      <c r="A1591" s="5">
        <v>54890470000000</v>
      </c>
      <c r="B1591">
        <v>177</v>
      </c>
      <c r="C1591">
        <v>81</v>
      </c>
      <c r="E1591" s="5">
        <v>55026690000000</v>
      </c>
      <c r="F1591">
        <v>186</v>
      </c>
      <c r="G1591">
        <v>79</v>
      </c>
      <c r="I1591" s="5">
        <v>55102650000000</v>
      </c>
      <c r="J1591">
        <v>185</v>
      </c>
      <c r="K1591">
        <v>81</v>
      </c>
      <c r="M1591" s="5">
        <v>55212585000000</v>
      </c>
      <c r="N1591">
        <v>178</v>
      </c>
      <c r="O1591">
        <v>83</v>
      </c>
      <c r="Q1591" s="5">
        <v>55339780000000</v>
      </c>
      <c r="R1591">
        <v>241</v>
      </c>
      <c r="S1591">
        <v>81</v>
      </c>
    </row>
    <row r="1592" spans="1:19">
      <c r="A1592" s="5">
        <v>54890483000000</v>
      </c>
      <c r="B1592">
        <v>177</v>
      </c>
      <c r="C1592">
        <v>81</v>
      </c>
      <c r="E1592" s="5">
        <v>55026697000000</v>
      </c>
      <c r="F1592">
        <v>186</v>
      </c>
      <c r="G1592">
        <v>79</v>
      </c>
      <c r="I1592" s="5">
        <v>55102660000000</v>
      </c>
      <c r="J1592">
        <v>185</v>
      </c>
      <c r="K1592">
        <v>80</v>
      </c>
      <c r="M1592" s="5">
        <v>55212593000000</v>
      </c>
      <c r="N1592">
        <v>178</v>
      </c>
      <c r="O1592">
        <v>83</v>
      </c>
      <c r="Q1592" s="5">
        <v>55339790000000</v>
      </c>
      <c r="R1592">
        <v>241</v>
      </c>
      <c r="S1592">
        <v>81</v>
      </c>
    </row>
    <row r="1593" spans="1:19">
      <c r="A1593" s="5">
        <v>54890490000000</v>
      </c>
      <c r="B1593">
        <v>177</v>
      </c>
      <c r="C1593">
        <v>81</v>
      </c>
      <c r="E1593" s="5">
        <v>55026710000000</v>
      </c>
      <c r="F1593">
        <v>186</v>
      </c>
      <c r="G1593">
        <v>79</v>
      </c>
      <c r="I1593" s="5">
        <v>55102673000000</v>
      </c>
      <c r="J1593">
        <v>185</v>
      </c>
      <c r="K1593">
        <v>80</v>
      </c>
      <c r="M1593" s="5">
        <v>55212606000000</v>
      </c>
      <c r="N1593">
        <v>178</v>
      </c>
      <c r="O1593">
        <v>83</v>
      </c>
      <c r="Q1593" s="5">
        <v>55339802000000</v>
      </c>
      <c r="R1593">
        <v>241</v>
      </c>
      <c r="S1593">
        <v>81</v>
      </c>
    </row>
    <row r="1594" spans="1:19">
      <c r="A1594" s="5">
        <v>54890504000000</v>
      </c>
      <c r="B1594">
        <v>177</v>
      </c>
      <c r="C1594">
        <v>81</v>
      </c>
      <c r="E1594" s="5">
        <v>55026720000000</v>
      </c>
      <c r="F1594">
        <v>186</v>
      </c>
      <c r="G1594">
        <v>79</v>
      </c>
      <c r="I1594" s="5">
        <v>55102680000000</v>
      </c>
      <c r="J1594">
        <v>185</v>
      </c>
      <c r="K1594">
        <v>81</v>
      </c>
      <c r="M1594" s="5">
        <v>55212614000000</v>
      </c>
      <c r="N1594">
        <v>178</v>
      </c>
      <c r="O1594">
        <v>83</v>
      </c>
      <c r="Q1594" s="5">
        <v>55339810000000</v>
      </c>
      <c r="R1594">
        <v>241</v>
      </c>
      <c r="S1594">
        <v>81</v>
      </c>
    </row>
    <row r="1595" spans="1:19">
      <c r="A1595" s="5">
        <v>54890513000000</v>
      </c>
      <c r="B1595">
        <v>177</v>
      </c>
      <c r="C1595">
        <v>81</v>
      </c>
      <c r="E1595" s="5">
        <v>55026727000000</v>
      </c>
      <c r="F1595">
        <v>186</v>
      </c>
      <c r="G1595">
        <v>78</v>
      </c>
      <c r="I1595" s="5">
        <v>55102694000000</v>
      </c>
      <c r="J1595">
        <v>185</v>
      </c>
      <c r="K1595">
        <v>81</v>
      </c>
      <c r="M1595" s="5">
        <v>55212627000000</v>
      </c>
      <c r="N1595">
        <v>178</v>
      </c>
      <c r="O1595">
        <v>87</v>
      </c>
      <c r="Q1595" s="5">
        <v>55339820000000</v>
      </c>
      <c r="R1595">
        <v>241</v>
      </c>
      <c r="S1595">
        <v>81</v>
      </c>
    </row>
    <row r="1596" spans="1:19">
      <c r="A1596" s="5">
        <v>54890525000000</v>
      </c>
      <c r="B1596">
        <v>177</v>
      </c>
      <c r="C1596">
        <v>81</v>
      </c>
      <c r="E1596" s="5">
        <v>55026740000000</v>
      </c>
      <c r="F1596">
        <v>186</v>
      </c>
      <c r="G1596">
        <v>78</v>
      </c>
      <c r="I1596" s="5">
        <v>55102702000000</v>
      </c>
      <c r="J1596">
        <v>185</v>
      </c>
      <c r="K1596">
        <v>81</v>
      </c>
      <c r="M1596" s="5">
        <v>55212635000000</v>
      </c>
      <c r="N1596">
        <v>178</v>
      </c>
      <c r="O1596">
        <v>87</v>
      </c>
      <c r="Q1596" s="5">
        <v>55339830000000</v>
      </c>
      <c r="R1596">
        <v>241</v>
      </c>
      <c r="S1596">
        <v>81</v>
      </c>
    </row>
    <row r="1597" spans="1:19">
      <c r="A1597" s="5">
        <v>54890533000000</v>
      </c>
      <c r="B1597">
        <v>177</v>
      </c>
      <c r="C1597">
        <v>81</v>
      </c>
      <c r="E1597" s="5">
        <v>55026748000000</v>
      </c>
      <c r="F1597">
        <v>186</v>
      </c>
      <c r="G1597">
        <v>78</v>
      </c>
      <c r="I1597" s="5">
        <v>55102710000000</v>
      </c>
      <c r="J1597">
        <v>185</v>
      </c>
      <c r="K1597">
        <v>81</v>
      </c>
      <c r="M1597" s="5">
        <v>55212656000000</v>
      </c>
      <c r="N1597">
        <v>178</v>
      </c>
      <c r="O1597">
        <v>87</v>
      </c>
      <c r="Q1597" s="5">
        <v>55339840000000</v>
      </c>
      <c r="R1597">
        <v>241</v>
      </c>
      <c r="S1597">
        <v>81</v>
      </c>
    </row>
    <row r="1598" spans="1:19">
      <c r="A1598" s="5">
        <v>54890540000000</v>
      </c>
      <c r="B1598">
        <v>177</v>
      </c>
      <c r="C1598">
        <v>81</v>
      </c>
      <c r="E1598" s="5">
        <v>55026756000000</v>
      </c>
      <c r="F1598">
        <v>186</v>
      </c>
      <c r="G1598">
        <v>78</v>
      </c>
      <c r="I1598" s="5">
        <v>55102723000000</v>
      </c>
      <c r="J1598">
        <v>185</v>
      </c>
      <c r="K1598">
        <v>81</v>
      </c>
      <c r="M1598" s="5">
        <v>55212643000000</v>
      </c>
      <c r="N1598">
        <v>178</v>
      </c>
      <c r="O1598">
        <v>87</v>
      </c>
      <c r="Q1598" s="5">
        <v>55339852000000</v>
      </c>
      <c r="R1598">
        <v>241</v>
      </c>
      <c r="S1598">
        <v>81</v>
      </c>
    </row>
    <row r="1599" spans="1:19">
      <c r="A1599" s="5">
        <v>54890554000000</v>
      </c>
      <c r="B1599">
        <v>177</v>
      </c>
      <c r="C1599">
        <v>81</v>
      </c>
      <c r="E1599" s="5">
        <v>55026770000000</v>
      </c>
      <c r="F1599">
        <v>186</v>
      </c>
      <c r="G1599">
        <v>79</v>
      </c>
      <c r="I1599" s="5">
        <v>55102730000000</v>
      </c>
      <c r="J1599">
        <v>185</v>
      </c>
      <c r="K1599">
        <v>81</v>
      </c>
      <c r="M1599" s="5">
        <v>55212664000000</v>
      </c>
      <c r="N1599">
        <v>178</v>
      </c>
      <c r="O1599">
        <v>87</v>
      </c>
      <c r="Q1599" s="5">
        <v>55339860000000</v>
      </c>
      <c r="R1599">
        <v>241</v>
      </c>
      <c r="S1599">
        <v>81</v>
      </c>
    </row>
    <row r="1600" spans="1:19">
      <c r="A1600" s="5">
        <v>54890563000000</v>
      </c>
      <c r="B1600">
        <v>177</v>
      </c>
      <c r="C1600">
        <v>81</v>
      </c>
      <c r="E1600" s="5">
        <v>55026777000000</v>
      </c>
      <c r="F1600">
        <v>186</v>
      </c>
      <c r="G1600">
        <v>79</v>
      </c>
      <c r="I1600" s="5">
        <v>55102744000000</v>
      </c>
      <c r="J1600">
        <v>185</v>
      </c>
      <c r="K1600">
        <v>81</v>
      </c>
      <c r="M1600" s="5">
        <v>55212677000000</v>
      </c>
      <c r="N1600">
        <v>178</v>
      </c>
      <c r="O1600">
        <v>87</v>
      </c>
      <c r="Q1600" s="5">
        <v>55339870000000</v>
      </c>
      <c r="R1600">
        <v>241</v>
      </c>
      <c r="S1600">
        <v>81</v>
      </c>
    </row>
    <row r="1601" spans="1:19">
      <c r="A1601" s="5">
        <v>54890570000000</v>
      </c>
      <c r="B1601">
        <v>177</v>
      </c>
      <c r="C1601">
        <v>81</v>
      </c>
      <c r="E1601" s="5">
        <v>55026790000000</v>
      </c>
      <c r="F1601">
        <v>186</v>
      </c>
      <c r="G1601">
        <v>79</v>
      </c>
      <c r="I1601" s="5">
        <v>55102753000000</v>
      </c>
      <c r="J1601">
        <v>185</v>
      </c>
      <c r="K1601">
        <v>81</v>
      </c>
      <c r="M1601" s="5">
        <v>55212694000000</v>
      </c>
      <c r="N1601">
        <v>178</v>
      </c>
      <c r="O1601">
        <v>83</v>
      </c>
      <c r="Q1601" s="5">
        <v>55339880000000</v>
      </c>
      <c r="R1601">
        <v>241</v>
      </c>
      <c r="S1601">
        <v>81</v>
      </c>
    </row>
    <row r="1602" spans="1:19">
      <c r="A1602" s="5">
        <v>54890584000000</v>
      </c>
      <c r="B1602">
        <v>177</v>
      </c>
      <c r="C1602">
        <v>81</v>
      </c>
      <c r="E1602" s="5">
        <v>55026800000000</v>
      </c>
      <c r="F1602">
        <v>186</v>
      </c>
      <c r="G1602">
        <v>79</v>
      </c>
      <c r="I1602" s="5">
        <v>55102760000000</v>
      </c>
      <c r="J1602">
        <v>185</v>
      </c>
      <c r="K1602">
        <v>81</v>
      </c>
      <c r="M1602" s="5">
        <v>55212685000000</v>
      </c>
      <c r="N1602">
        <v>178</v>
      </c>
      <c r="O1602">
        <v>83</v>
      </c>
      <c r="Q1602" s="5">
        <v>55339890000000</v>
      </c>
      <c r="R1602">
        <v>241</v>
      </c>
      <c r="S1602">
        <v>81</v>
      </c>
    </row>
    <row r="1603" spans="1:19">
      <c r="A1603" s="5">
        <v>54890592000000</v>
      </c>
      <c r="B1603">
        <v>177</v>
      </c>
      <c r="C1603">
        <v>81</v>
      </c>
      <c r="E1603" s="5">
        <v>55026806000000</v>
      </c>
      <c r="F1603">
        <v>187</v>
      </c>
      <c r="G1603">
        <v>79</v>
      </c>
      <c r="I1603" s="5">
        <v>55102774000000</v>
      </c>
      <c r="J1603">
        <v>185</v>
      </c>
      <c r="K1603">
        <v>80</v>
      </c>
      <c r="M1603" s="5">
        <v>55212706000000</v>
      </c>
      <c r="N1603">
        <v>178</v>
      </c>
      <c r="O1603">
        <v>87</v>
      </c>
      <c r="Q1603" s="5">
        <v>55339910000000</v>
      </c>
      <c r="R1603">
        <v>241</v>
      </c>
      <c r="S1603">
        <v>86</v>
      </c>
    </row>
    <row r="1604" spans="1:19">
      <c r="A1604" s="5">
        <v>54890605000000</v>
      </c>
      <c r="B1604">
        <v>177</v>
      </c>
      <c r="C1604">
        <v>81</v>
      </c>
      <c r="E1604" s="5">
        <v>55026820000000</v>
      </c>
      <c r="F1604">
        <v>187</v>
      </c>
      <c r="G1604">
        <v>88</v>
      </c>
      <c r="I1604" s="5">
        <v>55102780000000</v>
      </c>
      <c r="J1604">
        <v>185</v>
      </c>
      <c r="K1604">
        <v>80</v>
      </c>
      <c r="M1604" s="5">
        <v>55212715000000</v>
      </c>
      <c r="N1604">
        <v>178</v>
      </c>
      <c r="O1604">
        <v>83</v>
      </c>
      <c r="Q1604" s="5">
        <v>55339920000000</v>
      </c>
      <c r="R1604">
        <v>241</v>
      </c>
      <c r="S1604">
        <v>81</v>
      </c>
    </row>
    <row r="1605" spans="1:19">
      <c r="A1605" s="5">
        <v>54890613000000</v>
      </c>
      <c r="B1605">
        <v>177</v>
      </c>
      <c r="C1605">
        <v>80</v>
      </c>
      <c r="E1605" s="5">
        <v>55026827000000</v>
      </c>
      <c r="F1605">
        <v>187</v>
      </c>
      <c r="G1605">
        <v>79</v>
      </c>
      <c r="I1605" s="5">
        <v>55102790000000</v>
      </c>
      <c r="J1605">
        <v>185</v>
      </c>
      <c r="K1605">
        <v>80</v>
      </c>
      <c r="M1605" s="5">
        <v>55212723000000</v>
      </c>
      <c r="N1605">
        <v>178</v>
      </c>
      <c r="O1605">
        <v>84</v>
      </c>
      <c r="Q1605" s="5">
        <v>55339932000000</v>
      </c>
      <c r="R1605">
        <v>241</v>
      </c>
      <c r="S1605">
        <v>81</v>
      </c>
    </row>
    <row r="1606" spans="1:19">
      <c r="A1606" s="5">
        <v>54890620000000</v>
      </c>
      <c r="B1606">
        <v>177</v>
      </c>
      <c r="C1606">
        <v>80</v>
      </c>
      <c r="E1606" s="5">
        <v>55026840000000</v>
      </c>
      <c r="F1606">
        <v>187</v>
      </c>
      <c r="G1606">
        <v>79</v>
      </c>
      <c r="I1606" s="5">
        <v>55102803000000</v>
      </c>
      <c r="J1606">
        <v>185</v>
      </c>
      <c r="K1606">
        <v>80</v>
      </c>
      <c r="M1606" s="5">
        <v>55212736000000</v>
      </c>
      <c r="N1606">
        <v>178</v>
      </c>
      <c r="O1606">
        <v>84</v>
      </c>
      <c r="Q1606" s="5">
        <v>55339940000000</v>
      </c>
      <c r="R1606">
        <v>241</v>
      </c>
      <c r="S1606">
        <v>81</v>
      </c>
    </row>
    <row r="1607" spans="1:19">
      <c r="A1607" s="5">
        <v>54890634000000</v>
      </c>
      <c r="B1607">
        <v>177</v>
      </c>
      <c r="C1607">
        <v>80</v>
      </c>
      <c r="E1607" s="5">
        <v>55026850000000</v>
      </c>
      <c r="F1607">
        <v>187</v>
      </c>
      <c r="G1607">
        <v>79</v>
      </c>
      <c r="I1607" s="5">
        <v>55102810000000</v>
      </c>
      <c r="J1607">
        <v>185</v>
      </c>
      <c r="K1607">
        <v>81</v>
      </c>
      <c r="M1607" s="5">
        <v>55212744000000</v>
      </c>
      <c r="N1607">
        <v>178</v>
      </c>
      <c r="O1607">
        <v>83</v>
      </c>
      <c r="Q1607" s="5">
        <v>55339953000000</v>
      </c>
      <c r="R1607">
        <v>241</v>
      </c>
      <c r="S1607">
        <v>81</v>
      </c>
    </row>
    <row r="1608" spans="1:19">
      <c r="A1608" s="5">
        <v>54890643000000</v>
      </c>
      <c r="B1608">
        <v>177</v>
      </c>
      <c r="C1608">
        <v>81</v>
      </c>
      <c r="E1608" s="5">
        <v>55026857000000</v>
      </c>
      <c r="F1608">
        <v>187</v>
      </c>
      <c r="G1608">
        <v>79</v>
      </c>
      <c r="I1608" s="5">
        <v>55102824000000</v>
      </c>
      <c r="J1608">
        <v>185</v>
      </c>
      <c r="K1608">
        <v>81</v>
      </c>
      <c r="M1608" s="5">
        <v>55212757000000</v>
      </c>
      <c r="N1608">
        <v>178</v>
      </c>
      <c r="O1608">
        <v>83</v>
      </c>
      <c r="Q1608" s="5">
        <v>55339960000000</v>
      </c>
      <c r="R1608">
        <v>241</v>
      </c>
      <c r="S1608">
        <v>81</v>
      </c>
    </row>
    <row r="1609" spans="1:19">
      <c r="A1609" s="5">
        <v>54890650000000</v>
      </c>
      <c r="B1609">
        <v>177</v>
      </c>
      <c r="C1609">
        <v>81</v>
      </c>
      <c r="E1609" s="5">
        <v>55026870000000</v>
      </c>
      <c r="F1609">
        <v>187</v>
      </c>
      <c r="G1609">
        <v>79</v>
      </c>
      <c r="I1609" s="5">
        <v>55102832000000</v>
      </c>
      <c r="J1609">
        <v>185</v>
      </c>
      <c r="K1609">
        <v>81</v>
      </c>
      <c r="M1609" s="5">
        <v>55212765000000</v>
      </c>
      <c r="N1609">
        <v>178</v>
      </c>
      <c r="O1609">
        <v>83</v>
      </c>
      <c r="Q1609" s="5">
        <v>55339970000000</v>
      </c>
      <c r="R1609">
        <v>241</v>
      </c>
      <c r="S1609">
        <v>81</v>
      </c>
    </row>
    <row r="1610" spans="1:19">
      <c r="A1610" s="5">
        <v>54890664000000</v>
      </c>
      <c r="B1610">
        <v>177</v>
      </c>
      <c r="C1610">
        <v>81</v>
      </c>
      <c r="E1610" s="5">
        <v>55026878000000</v>
      </c>
      <c r="F1610">
        <v>187</v>
      </c>
      <c r="G1610">
        <v>79</v>
      </c>
      <c r="I1610" s="5">
        <v>55102840000000</v>
      </c>
      <c r="J1610">
        <v>185</v>
      </c>
      <c r="K1610">
        <v>81</v>
      </c>
      <c r="M1610" s="5">
        <v>55212773000000</v>
      </c>
      <c r="N1610">
        <v>178</v>
      </c>
      <c r="O1610">
        <v>83</v>
      </c>
      <c r="Q1610" s="5">
        <v>55339983000000</v>
      </c>
      <c r="R1610">
        <v>241</v>
      </c>
      <c r="S1610">
        <v>81</v>
      </c>
    </row>
    <row r="1611" spans="1:19">
      <c r="A1611" s="5">
        <v>54890670000000</v>
      </c>
      <c r="B1611">
        <v>177</v>
      </c>
      <c r="C1611">
        <v>81</v>
      </c>
      <c r="E1611" s="5">
        <v>55026890000000</v>
      </c>
      <c r="F1611">
        <v>187</v>
      </c>
      <c r="G1611">
        <v>79</v>
      </c>
      <c r="I1611" s="5">
        <v>55102853000000</v>
      </c>
      <c r="J1611">
        <v>185</v>
      </c>
      <c r="K1611">
        <v>81</v>
      </c>
      <c r="M1611" s="5">
        <v>55212786000000</v>
      </c>
      <c r="N1611">
        <v>178</v>
      </c>
      <c r="O1611">
        <v>83</v>
      </c>
      <c r="Q1611" s="5">
        <v>55339990000000</v>
      </c>
      <c r="R1611">
        <v>241</v>
      </c>
      <c r="S1611">
        <v>81</v>
      </c>
    </row>
    <row r="1612" spans="1:19">
      <c r="A1612" s="5">
        <v>54890684000000</v>
      </c>
      <c r="B1612">
        <v>177</v>
      </c>
      <c r="C1612">
        <v>81</v>
      </c>
      <c r="E1612" s="5">
        <v>55026900000000</v>
      </c>
      <c r="F1612">
        <v>187</v>
      </c>
      <c r="G1612">
        <v>79</v>
      </c>
      <c r="I1612" s="5">
        <v>55102860000000</v>
      </c>
      <c r="J1612">
        <v>185</v>
      </c>
      <c r="K1612">
        <v>81</v>
      </c>
      <c r="M1612" s="5">
        <v>55212794000000</v>
      </c>
      <c r="N1612">
        <v>178</v>
      </c>
      <c r="O1612">
        <v>83</v>
      </c>
      <c r="Q1612" s="5">
        <v>55340000000000</v>
      </c>
      <c r="R1612">
        <v>241</v>
      </c>
      <c r="S1612">
        <v>81</v>
      </c>
    </row>
    <row r="1613" spans="1:19">
      <c r="A1613" s="5">
        <v>54890693000000</v>
      </c>
      <c r="B1613">
        <v>177</v>
      </c>
      <c r="C1613">
        <v>81</v>
      </c>
      <c r="E1613" s="5">
        <v>55026907000000</v>
      </c>
      <c r="F1613">
        <v>187</v>
      </c>
      <c r="G1613">
        <v>79</v>
      </c>
      <c r="I1613" s="5">
        <v>55102874000000</v>
      </c>
      <c r="J1613">
        <v>185</v>
      </c>
      <c r="K1613">
        <v>81</v>
      </c>
      <c r="M1613" s="5">
        <v>55212807000000</v>
      </c>
      <c r="N1613">
        <v>178</v>
      </c>
      <c r="O1613">
        <v>83</v>
      </c>
      <c r="Q1613" s="5">
        <v>55340010000000</v>
      </c>
      <c r="R1613">
        <v>241</v>
      </c>
      <c r="S1613">
        <v>81</v>
      </c>
    </row>
    <row r="1614" spans="1:19">
      <c r="A1614" s="5">
        <v>54890700000000</v>
      </c>
      <c r="B1614">
        <v>177</v>
      </c>
      <c r="C1614">
        <v>81</v>
      </c>
      <c r="E1614" s="5">
        <v>55026920000000</v>
      </c>
      <c r="F1614">
        <v>187</v>
      </c>
      <c r="G1614">
        <v>79</v>
      </c>
      <c r="I1614" s="5">
        <v>55102883000000</v>
      </c>
      <c r="J1614">
        <v>185</v>
      </c>
      <c r="K1614">
        <v>81</v>
      </c>
      <c r="M1614" s="5">
        <v>55212815000000</v>
      </c>
      <c r="N1614">
        <v>178</v>
      </c>
      <c r="O1614">
        <v>83</v>
      </c>
      <c r="Q1614" s="5">
        <v>55340020000000</v>
      </c>
      <c r="R1614">
        <v>241</v>
      </c>
      <c r="S1614">
        <v>81</v>
      </c>
    </row>
    <row r="1615" spans="1:19">
      <c r="A1615" s="5">
        <v>54890714000000</v>
      </c>
      <c r="B1615">
        <v>178</v>
      </c>
      <c r="C1615">
        <v>81</v>
      </c>
      <c r="E1615" s="5">
        <v>55026930000000</v>
      </c>
      <c r="F1615">
        <v>187</v>
      </c>
      <c r="G1615">
        <v>78</v>
      </c>
      <c r="I1615" s="5">
        <v>55102890000000</v>
      </c>
      <c r="J1615">
        <v>185</v>
      </c>
      <c r="K1615">
        <v>81</v>
      </c>
      <c r="M1615" s="5">
        <v>55212824000000</v>
      </c>
      <c r="N1615">
        <v>178</v>
      </c>
      <c r="O1615">
        <v>83</v>
      </c>
      <c r="Q1615" s="5">
        <v>55340033000000</v>
      </c>
      <c r="R1615">
        <v>241</v>
      </c>
      <c r="S1615">
        <v>81</v>
      </c>
    </row>
    <row r="1616" spans="1:19">
      <c r="A1616" s="5">
        <v>54890722000000</v>
      </c>
      <c r="B1616">
        <v>178</v>
      </c>
      <c r="C1616">
        <v>81</v>
      </c>
      <c r="E1616" s="5">
        <v>55026936000000</v>
      </c>
      <c r="F1616">
        <v>187</v>
      </c>
      <c r="G1616">
        <v>78</v>
      </c>
      <c r="I1616" s="5">
        <v>55102904000000</v>
      </c>
      <c r="J1616">
        <v>185</v>
      </c>
      <c r="K1616">
        <v>81</v>
      </c>
      <c r="M1616" s="5">
        <v>55212836000000</v>
      </c>
      <c r="N1616">
        <v>178</v>
      </c>
      <c r="O1616">
        <v>83</v>
      </c>
      <c r="Q1616" s="5">
        <v>55340040000000</v>
      </c>
      <c r="R1616">
        <v>241</v>
      </c>
      <c r="S1616">
        <v>81</v>
      </c>
    </row>
    <row r="1617" spans="1:19">
      <c r="A1617" s="5">
        <v>54890735000000</v>
      </c>
      <c r="B1617">
        <v>178</v>
      </c>
      <c r="C1617">
        <v>81</v>
      </c>
      <c r="E1617" s="5">
        <v>55026950000000</v>
      </c>
      <c r="F1617">
        <v>187</v>
      </c>
      <c r="G1617">
        <v>78</v>
      </c>
      <c r="I1617" s="5">
        <v>55102910000000</v>
      </c>
      <c r="J1617">
        <v>185</v>
      </c>
      <c r="K1617">
        <v>81</v>
      </c>
      <c r="M1617" s="5">
        <v>55212845000000</v>
      </c>
      <c r="N1617">
        <v>178</v>
      </c>
      <c r="O1617">
        <v>87</v>
      </c>
      <c r="Q1617" s="5">
        <v>55340050000000</v>
      </c>
      <c r="R1617">
        <v>241</v>
      </c>
      <c r="S1617">
        <v>82</v>
      </c>
    </row>
    <row r="1618" spans="1:19">
      <c r="A1618" s="5">
        <v>54890743000000</v>
      </c>
      <c r="B1618">
        <v>178</v>
      </c>
      <c r="C1618">
        <v>81</v>
      </c>
      <c r="E1618" s="5">
        <v>55026957000000</v>
      </c>
      <c r="F1618">
        <v>187</v>
      </c>
      <c r="G1618">
        <v>78</v>
      </c>
      <c r="I1618" s="5">
        <v>55102925000000</v>
      </c>
      <c r="J1618">
        <v>185</v>
      </c>
      <c r="K1618">
        <v>81</v>
      </c>
      <c r="M1618" s="5">
        <v>55212853000000</v>
      </c>
      <c r="N1618">
        <v>178</v>
      </c>
      <c r="O1618">
        <v>83</v>
      </c>
      <c r="Q1618" s="5">
        <v>55340062000000</v>
      </c>
      <c r="R1618">
        <v>241</v>
      </c>
      <c r="S1618">
        <v>81</v>
      </c>
    </row>
    <row r="1619" spans="1:19">
      <c r="A1619" s="5">
        <v>54890750000000</v>
      </c>
      <c r="B1619">
        <v>178</v>
      </c>
      <c r="C1619">
        <v>80</v>
      </c>
      <c r="E1619" s="5">
        <v>55026970000000</v>
      </c>
      <c r="F1619">
        <v>187</v>
      </c>
      <c r="G1619">
        <v>78</v>
      </c>
      <c r="I1619" s="5">
        <v>55102933000000</v>
      </c>
      <c r="J1619">
        <v>185</v>
      </c>
      <c r="K1619">
        <v>81</v>
      </c>
      <c r="M1619" s="5">
        <v>55212866000000</v>
      </c>
      <c r="N1619">
        <v>178</v>
      </c>
      <c r="O1619">
        <v>83</v>
      </c>
      <c r="Q1619" s="5">
        <v>55340070000000</v>
      </c>
      <c r="R1619">
        <v>241</v>
      </c>
      <c r="S1619">
        <v>81</v>
      </c>
    </row>
    <row r="1620" spans="1:19">
      <c r="A1620" s="5">
        <v>54890764000000</v>
      </c>
      <c r="B1620">
        <v>178</v>
      </c>
      <c r="C1620">
        <v>80</v>
      </c>
      <c r="E1620" s="5">
        <v>55026980000000</v>
      </c>
      <c r="F1620">
        <v>187</v>
      </c>
      <c r="G1620">
        <v>78</v>
      </c>
      <c r="I1620" s="5">
        <v>55102940000000</v>
      </c>
      <c r="J1620">
        <v>185</v>
      </c>
      <c r="K1620">
        <v>81</v>
      </c>
      <c r="M1620" s="5">
        <v>55212874000000</v>
      </c>
      <c r="N1620">
        <v>178</v>
      </c>
      <c r="O1620">
        <v>83</v>
      </c>
      <c r="Q1620" s="5">
        <v>55340083000000</v>
      </c>
      <c r="R1620">
        <v>241</v>
      </c>
      <c r="S1620">
        <v>81</v>
      </c>
    </row>
    <row r="1621" spans="1:19">
      <c r="A1621" s="5">
        <v>54890773000000</v>
      </c>
      <c r="B1621">
        <v>178</v>
      </c>
      <c r="C1621">
        <v>80</v>
      </c>
      <c r="E1621" s="5">
        <v>55026987000000</v>
      </c>
      <c r="F1621">
        <v>187</v>
      </c>
      <c r="G1621">
        <v>78</v>
      </c>
      <c r="I1621" s="5">
        <v>55102954000000</v>
      </c>
      <c r="J1621">
        <v>185</v>
      </c>
      <c r="K1621">
        <v>81</v>
      </c>
      <c r="M1621" s="5">
        <v>55212887000000</v>
      </c>
      <c r="N1621">
        <v>178</v>
      </c>
      <c r="O1621">
        <v>83</v>
      </c>
      <c r="Q1621" s="5">
        <v>55340090000000</v>
      </c>
      <c r="R1621">
        <v>241</v>
      </c>
      <c r="S1621">
        <v>81</v>
      </c>
    </row>
    <row r="1622" spans="1:19">
      <c r="A1622" s="5">
        <v>54890780000000</v>
      </c>
      <c r="B1622">
        <v>178</v>
      </c>
      <c r="C1622">
        <v>80</v>
      </c>
      <c r="E1622" s="5">
        <v>55027000000000</v>
      </c>
      <c r="F1622">
        <v>187</v>
      </c>
      <c r="G1622">
        <v>78</v>
      </c>
      <c r="I1622" s="5">
        <v>55102962000000</v>
      </c>
      <c r="J1622">
        <v>185</v>
      </c>
      <c r="K1622">
        <v>81</v>
      </c>
      <c r="M1622" s="5">
        <v>55212895000000</v>
      </c>
      <c r="N1622">
        <v>178</v>
      </c>
      <c r="O1622">
        <v>83</v>
      </c>
      <c r="Q1622" s="5">
        <v>55340100000000</v>
      </c>
      <c r="R1622">
        <v>241</v>
      </c>
      <c r="S1622">
        <v>81</v>
      </c>
    </row>
    <row r="1623" spans="1:19">
      <c r="A1623" s="5">
        <v>54890794000000</v>
      </c>
      <c r="B1623">
        <v>178</v>
      </c>
      <c r="C1623">
        <v>80</v>
      </c>
      <c r="E1623" s="5">
        <v>55027008000000</v>
      </c>
      <c r="F1623">
        <v>187</v>
      </c>
      <c r="G1623">
        <v>78</v>
      </c>
      <c r="I1623" s="5">
        <v>55102970000000</v>
      </c>
      <c r="J1623">
        <v>185</v>
      </c>
      <c r="K1623">
        <v>81</v>
      </c>
      <c r="M1623" s="5">
        <v>55212903000000</v>
      </c>
      <c r="N1623">
        <v>178</v>
      </c>
      <c r="O1623">
        <v>83</v>
      </c>
      <c r="Q1623" s="5">
        <v>55340113000000</v>
      </c>
      <c r="R1623">
        <v>241</v>
      </c>
      <c r="S1623">
        <v>81</v>
      </c>
    </row>
    <row r="1624" spans="1:19">
      <c r="A1624" s="5">
        <v>54890800000000</v>
      </c>
      <c r="B1624">
        <v>178</v>
      </c>
      <c r="C1624">
        <v>80</v>
      </c>
      <c r="E1624" s="5">
        <v>55027020000000</v>
      </c>
      <c r="F1624">
        <v>187</v>
      </c>
      <c r="G1624">
        <v>78</v>
      </c>
      <c r="I1624" s="5">
        <v>55102983000000</v>
      </c>
      <c r="J1624">
        <v>185</v>
      </c>
      <c r="K1624">
        <v>81</v>
      </c>
      <c r="M1624" s="5">
        <v>55212916000000</v>
      </c>
      <c r="N1624">
        <v>178</v>
      </c>
      <c r="O1624">
        <v>87</v>
      </c>
      <c r="Q1624" s="5">
        <v>55340120000000</v>
      </c>
      <c r="R1624">
        <v>241</v>
      </c>
      <c r="S1624">
        <v>81</v>
      </c>
    </row>
    <row r="1625" spans="1:19">
      <c r="A1625" s="5">
        <v>54890815000000</v>
      </c>
      <c r="B1625">
        <v>178</v>
      </c>
      <c r="C1625">
        <v>81</v>
      </c>
      <c r="E1625" s="5">
        <v>55027030000000</v>
      </c>
      <c r="F1625">
        <v>187</v>
      </c>
      <c r="G1625">
        <v>78</v>
      </c>
      <c r="I1625" s="5">
        <v>55102990000000</v>
      </c>
      <c r="J1625">
        <v>185</v>
      </c>
      <c r="K1625">
        <v>81</v>
      </c>
      <c r="M1625" s="5">
        <v>55212924000000</v>
      </c>
      <c r="N1625">
        <v>178</v>
      </c>
      <c r="O1625">
        <v>83</v>
      </c>
      <c r="Q1625" s="5">
        <v>55340130000000</v>
      </c>
      <c r="R1625">
        <v>241</v>
      </c>
      <c r="S1625">
        <v>81</v>
      </c>
    </row>
    <row r="1626" spans="1:19">
      <c r="A1626" s="5">
        <v>54890823000000</v>
      </c>
      <c r="B1626">
        <v>178</v>
      </c>
      <c r="C1626">
        <v>81</v>
      </c>
      <c r="E1626" s="5">
        <v>55027037000000</v>
      </c>
      <c r="F1626">
        <v>187</v>
      </c>
      <c r="G1626">
        <v>78</v>
      </c>
      <c r="I1626" s="5">
        <v>55103004000000</v>
      </c>
      <c r="J1626">
        <v>185</v>
      </c>
      <c r="K1626">
        <v>81</v>
      </c>
      <c r="M1626" s="5">
        <v>55212937000000</v>
      </c>
      <c r="N1626">
        <v>178</v>
      </c>
      <c r="O1626">
        <v>83</v>
      </c>
      <c r="Q1626" s="5">
        <v>55340140000000</v>
      </c>
      <c r="R1626">
        <v>241</v>
      </c>
      <c r="S1626">
        <v>81</v>
      </c>
    </row>
    <row r="1627" spans="1:19">
      <c r="A1627" s="5">
        <v>54890830000000</v>
      </c>
      <c r="B1627">
        <v>178</v>
      </c>
      <c r="C1627">
        <v>81</v>
      </c>
      <c r="E1627" s="5">
        <v>55027050000000</v>
      </c>
      <c r="F1627">
        <v>187</v>
      </c>
      <c r="G1627">
        <v>78</v>
      </c>
      <c r="I1627" s="5">
        <v>55103013000000</v>
      </c>
      <c r="J1627">
        <v>185</v>
      </c>
      <c r="K1627">
        <v>81</v>
      </c>
      <c r="M1627" s="5">
        <v>55212945000000</v>
      </c>
      <c r="N1627">
        <v>178</v>
      </c>
      <c r="O1627">
        <v>83</v>
      </c>
      <c r="Q1627" s="5">
        <v>55340150000000</v>
      </c>
      <c r="R1627">
        <v>241</v>
      </c>
      <c r="S1627">
        <v>81</v>
      </c>
    </row>
    <row r="1628" spans="1:19">
      <c r="A1628" s="5">
        <v>54890844000000</v>
      </c>
      <c r="B1628">
        <v>178</v>
      </c>
      <c r="C1628">
        <v>81</v>
      </c>
      <c r="E1628" s="5">
        <v>55027060000000</v>
      </c>
      <c r="F1628">
        <v>187</v>
      </c>
      <c r="G1628">
        <v>78</v>
      </c>
      <c r="I1628" s="5">
        <v>55103020000000</v>
      </c>
      <c r="J1628">
        <v>185</v>
      </c>
      <c r="K1628">
        <v>81</v>
      </c>
      <c r="M1628" s="5">
        <v>55212954000000</v>
      </c>
      <c r="N1628">
        <v>178</v>
      </c>
      <c r="O1628">
        <v>83</v>
      </c>
      <c r="Q1628" s="5">
        <v>55340163000000</v>
      </c>
      <c r="R1628">
        <v>241</v>
      </c>
      <c r="S1628">
        <v>81</v>
      </c>
    </row>
    <row r="1629" spans="1:19">
      <c r="A1629" s="5">
        <v>54890852000000</v>
      </c>
      <c r="B1629">
        <v>178</v>
      </c>
      <c r="C1629">
        <v>81</v>
      </c>
      <c r="E1629" s="5">
        <v>55027070000000</v>
      </c>
      <c r="F1629">
        <v>187</v>
      </c>
      <c r="G1629">
        <v>79</v>
      </c>
      <c r="I1629" s="5">
        <v>55103034000000</v>
      </c>
      <c r="J1629">
        <v>185</v>
      </c>
      <c r="K1629">
        <v>81</v>
      </c>
      <c r="M1629" s="5">
        <v>55212966000000</v>
      </c>
      <c r="N1629">
        <v>178</v>
      </c>
      <c r="O1629">
        <v>83</v>
      </c>
      <c r="Q1629" s="5">
        <v>55340170000000</v>
      </c>
      <c r="R1629">
        <v>241</v>
      </c>
      <c r="S1629">
        <v>81</v>
      </c>
    </row>
    <row r="1630" spans="1:19">
      <c r="A1630" s="5">
        <v>54890865000000</v>
      </c>
      <c r="B1630">
        <v>178</v>
      </c>
      <c r="C1630">
        <v>81</v>
      </c>
      <c r="E1630" s="5">
        <v>55027083000000</v>
      </c>
      <c r="F1630">
        <v>187</v>
      </c>
      <c r="G1630">
        <v>79</v>
      </c>
      <c r="I1630" s="5">
        <v>55103040000000</v>
      </c>
      <c r="J1630">
        <v>185</v>
      </c>
      <c r="K1630">
        <v>81</v>
      </c>
      <c r="M1630" s="5">
        <v>55212975000000</v>
      </c>
      <c r="N1630">
        <v>178</v>
      </c>
      <c r="O1630">
        <v>83</v>
      </c>
      <c r="Q1630" s="5">
        <v>55340180000000</v>
      </c>
      <c r="R1630">
        <v>241</v>
      </c>
      <c r="S1630">
        <v>81</v>
      </c>
    </row>
    <row r="1631" spans="1:19">
      <c r="A1631" s="5">
        <v>54890873000000</v>
      </c>
      <c r="B1631">
        <v>178</v>
      </c>
      <c r="C1631">
        <v>81</v>
      </c>
      <c r="E1631" s="5">
        <v>55027087000000</v>
      </c>
      <c r="F1631">
        <v>187</v>
      </c>
      <c r="G1631">
        <v>79</v>
      </c>
      <c r="I1631" s="5">
        <v>55103055000000</v>
      </c>
      <c r="J1631">
        <v>185</v>
      </c>
      <c r="K1631">
        <v>81</v>
      </c>
      <c r="M1631" s="5">
        <v>55212983000000</v>
      </c>
      <c r="N1631">
        <v>178</v>
      </c>
      <c r="O1631">
        <v>87</v>
      </c>
      <c r="Q1631" s="5">
        <v>55340192000000</v>
      </c>
      <c r="R1631">
        <v>241</v>
      </c>
      <c r="S1631">
        <v>81</v>
      </c>
    </row>
    <row r="1632" spans="1:19">
      <c r="A1632" s="5">
        <v>54890880000000</v>
      </c>
      <c r="B1632">
        <v>178</v>
      </c>
      <c r="C1632">
        <v>81</v>
      </c>
      <c r="E1632" s="5">
        <v>55027100000000</v>
      </c>
      <c r="F1632">
        <v>187</v>
      </c>
      <c r="G1632">
        <v>79</v>
      </c>
      <c r="I1632" s="5">
        <v>55103063000000</v>
      </c>
      <c r="J1632">
        <v>186</v>
      </c>
      <c r="K1632">
        <v>81</v>
      </c>
      <c r="M1632" s="5">
        <v>55212996000000</v>
      </c>
      <c r="N1632">
        <v>178</v>
      </c>
      <c r="O1632">
        <v>87</v>
      </c>
      <c r="Q1632" s="5">
        <v>55340200000000</v>
      </c>
      <c r="R1632">
        <v>241</v>
      </c>
      <c r="S1632">
        <v>81</v>
      </c>
    </row>
    <row r="1633" spans="1:19">
      <c r="A1633" s="5">
        <v>54890894000000</v>
      </c>
      <c r="B1633">
        <v>178</v>
      </c>
      <c r="C1633">
        <v>81</v>
      </c>
      <c r="E1633" s="5">
        <v>55027110000000</v>
      </c>
      <c r="F1633">
        <v>187</v>
      </c>
      <c r="G1633">
        <v>79</v>
      </c>
      <c r="I1633" s="5">
        <v>55103070000000</v>
      </c>
      <c r="J1633">
        <v>186</v>
      </c>
      <c r="K1633">
        <v>81</v>
      </c>
      <c r="M1633" s="5">
        <v>55213004000000</v>
      </c>
      <c r="N1633">
        <v>178</v>
      </c>
      <c r="O1633">
        <v>87</v>
      </c>
      <c r="Q1633" s="5">
        <v>55340213000000</v>
      </c>
      <c r="R1633">
        <v>241</v>
      </c>
      <c r="S1633">
        <v>81</v>
      </c>
    </row>
    <row r="1634" spans="1:19">
      <c r="A1634" s="5">
        <v>54890903000000</v>
      </c>
      <c r="B1634">
        <v>178</v>
      </c>
      <c r="C1634">
        <v>81</v>
      </c>
      <c r="E1634" s="5">
        <v>55027117000000</v>
      </c>
      <c r="F1634">
        <v>187</v>
      </c>
      <c r="G1634">
        <v>79</v>
      </c>
      <c r="I1634" s="5">
        <v>55103084000000</v>
      </c>
      <c r="J1634">
        <v>186</v>
      </c>
      <c r="K1634">
        <v>81</v>
      </c>
      <c r="M1634" s="5">
        <v>55213017000000</v>
      </c>
      <c r="N1634">
        <v>178</v>
      </c>
      <c r="O1634">
        <v>87</v>
      </c>
      <c r="Q1634" s="5">
        <v>55340220000000</v>
      </c>
      <c r="R1634">
        <v>241</v>
      </c>
      <c r="S1634">
        <v>81</v>
      </c>
    </row>
    <row r="1635" spans="1:19">
      <c r="A1635" s="5">
        <v>54890910000000</v>
      </c>
      <c r="B1635">
        <v>178</v>
      </c>
      <c r="C1635">
        <v>80</v>
      </c>
      <c r="E1635" s="5">
        <v>55027130000000</v>
      </c>
      <c r="F1635">
        <v>187</v>
      </c>
      <c r="G1635">
        <v>79</v>
      </c>
      <c r="I1635" s="5">
        <v>55103092000000</v>
      </c>
      <c r="J1635">
        <v>185</v>
      </c>
      <c r="K1635">
        <v>81</v>
      </c>
      <c r="M1635" s="5">
        <v>55213025000000</v>
      </c>
      <c r="N1635">
        <v>178</v>
      </c>
      <c r="O1635">
        <v>83</v>
      </c>
      <c r="Q1635" s="5">
        <v>55340230000000</v>
      </c>
      <c r="R1635">
        <v>241</v>
      </c>
      <c r="S1635">
        <v>82</v>
      </c>
    </row>
    <row r="1636" spans="1:19">
      <c r="A1636" s="5">
        <v>54890924000000</v>
      </c>
      <c r="B1636">
        <v>178</v>
      </c>
      <c r="C1636">
        <v>80</v>
      </c>
      <c r="E1636" s="5">
        <v>55027138000000</v>
      </c>
      <c r="F1636">
        <v>187</v>
      </c>
      <c r="G1636">
        <v>79</v>
      </c>
      <c r="I1636" s="5">
        <v>55103105000000</v>
      </c>
      <c r="J1636">
        <v>185</v>
      </c>
      <c r="K1636">
        <v>81</v>
      </c>
      <c r="M1636" s="5">
        <v>55213034000000</v>
      </c>
      <c r="N1636">
        <v>178</v>
      </c>
      <c r="O1636">
        <v>87</v>
      </c>
      <c r="Q1636" s="5">
        <v>55340243000000</v>
      </c>
      <c r="R1636">
        <v>241</v>
      </c>
      <c r="S1636">
        <v>82</v>
      </c>
    </row>
    <row r="1637" spans="1:19">
      <c r="A1637" s="5">
        <v>54890930000000</v>
      </c>
      <c r="B1637">
        <v>178</v>
      </c>
      <c r="C1637">
        <v>80</v>
      </c>
      <c r="E1637" s="5">
        <v>55027150000000</v>
      </c>
      <c r="F1637">
        <v>186</v>
      </c>
      <c r="G1637">
        <v>79</v>
      </c>
      <c r="I1637" s="5">
        <v>55103113000000</v>
      </c>
      <c r="J1637">
        <v>185</v>
      </c>
      <c r="K1637">
        <v>81</v>
      </c>
      <c r="M1637" s="5">
        <v>55213046000000</v>
      </c>
      <c r="N1637">
        <v>178</v>
      </c>
      <c r="O1637">
        <v>87</v>
      </c>
      <c r="Q1637" s="5">
        <v>55340250000000</v>
      </c>
      <c r="R1637">
        <v>241</v>
      </c>
      <c r="S1637">
        <v>82</v>
      </c>
    </row>
    <row r="1638" spans="1:19">
      <c r="A1638" s="5">
        <v>54890945000000</v>
      </c>
      <c r="B1638">
        <v>178</v>
      </c>
      <c r="C1638">
        <v>81</v>
      </c>
      <c r="E1638" s="5">
        <v>55027160000000</v>
      </c>
      <c r="F1638">
        <v>186</v>
      </c>
      <c r="G1638">
        <v>79</v>
      </c>
      <c r="I1638" s="5">
        <v>55103120000000</v>
      </c>
      <c r="J1638">
        <v>185</v>
      </c>
      <c r="K1638">
        <v>81</v>
      </c>
      <c r="M1638" s="5">
        <v>55213054000000</v>
      </c>
      <c r="N1638">
        <v>178</v>
      </c>
      <c r="O1638">
        <v>83</v>
      </c>
      <c r="Q1638" s="5">
        <v>55340264000000</v>
      </c>
      <c r="R1638">
        <v>241</v>
      </c>
      <c r="S1638">
        <v>82</v>
      </c>
    </row>
    <row r="1639" spans="1:19">
      <c r="A1639" s="5">
        <v>54890953000000</v>
      </c>
      <c r="B1639">
        <v>178</v>
      </c>
      <c r="C1639">
        <v>81</v>
      </c>
      <c r="E1639" s="5">
        <v>55027167000000</v>
      </c>
      <c r="F1639">
        <v>186</v>
      </c>
      <c r="G1639">
        <v>79</v>
      </c>
      <c r="I1639" s="5">
        <v>55103134000000</v>
      </c>
      <c r="J1639">
        <v>185</v>
      </c>
      <c r="K1639">
        <v>81</v>
      </c>
      <c r="M1639" s="5">
        <v>55213067000000</v>
      </c>
      <c r="N1639">
        <v>178</v>
      </c>
      <c r="O1639">
        <v>83</v>
      </c>
      <c r="Q1639" s="5">
        <v>55340270000000</v>
      </c>
      <c r="R1639">
        <v>241</v>
      </c>
      <c r="S1639">
        <v>82</v>
      </c>
    </row>
    <row r="1640" spans="1:19">
      <c r="A1640" s="5">
        <v>54890960000000</v>
      </c>
      <c r="B1640">
        <v>178</v>
      </c>
      <c r="C1640">
        <v>81</v>
      </c>
      <c r="E1640" s="5">
        <v>55027180000000</v>
      </c>
      <c r="F1640">
        <v>186</v>
      </c>
      <c r="G1640">
        <v>79</v>
      </c>
      <c r="I1640" s="5">
        <v>55103143000000</v>
      </c>
      <c r="J1640">
        <v>185</v>
      </c>
      <c r="K1640">
        <v>81</v>
      </c>
      <c r="M1640" s="5">
        <v>55213075000000</v>
      </c>
      <c r="N1640">
        <v>178</v>
      </c>
      <c r="O1640">
        <v>83</v>
      </c>
      <c r="Q1640" s="5">
        <v>55340280000000</v>
      </c>
      <c r="R1640">
        <v>241</v>
      </c>
      <c r="S1640">
        <v>82</v>
      </c>
    </row>
    <row r="1641" spans="1:19">
      <c r="A1641" s="5">
        <v>54890974000000</v>
      </c>
      <c r="B1641">
        <v>178</v>
      </c>
      <c r="C1641">
        <v>81</v>
      </c>
      <c r="E1641" s="5">
        <v>55027190000000</v>
      </c>
      <c r="F1641">
        <v>186</v>
      </c>
      <c r="G1641">
        <v>78</v>
      </c>
      <c r="I1641" s="5">
        <v>55103150000000</v>
      </c>
      <c r="J1641">
        <v>185</v>
      </c>
      <c r="K1641">
        <v>81</v>
      </c>
      <c r="M1641" s="5">
        <v>55213084000000</v>
      </c>
      <c r="N1641">
        <v>178</v>
      </c>
      <c r="O1641">
        <v>87</v>
      </c>
      <c r="Q1641" s="5">
        <v>55340293000000</v>
      </c>
      <c r="R1641">
        <v>241</v>
      </c>
      <c r="S1641">
        <v>82</v>
      </c>
    </row>
    <row r="1642" spans="1:19">
      <c r="A1642" s="5">
        <v>54890982000000</v>
      </c>
      <c r="B1642">
        <v>178</v>
      </c>
      <c r="C1642">
        <v>81</v>
      </c>
      <c r="E1642" s="5">
        <v>55027196000000</v>
      </c>
      <c r="F1642">
        <v>186</v>
      </c>
      <c r="G1642">
        <v>78</v>
      </c>
      <c r="I1642" s="5">
        <v>55103164000000</v>
      </c>
      <c r="J1642">
        <v>185</v>
      </c>
      <c r="K1642">
        <v>81</v>
      </c>
      <c r="M1642" s="5">
        <v>55213096000000</v>
      </c>
      <c r="N1642">
        <v>178</v>
      </c>
      <c r="O1642">
        <v>87</v>
      </c>
      <c r="Q1642" s="5">
        <v>55340300000000</v>
      </c>
      <c r="R1642">
        <v>241</v>
      </c>
      <c r="S1642">
        <v>82</v>
      </c>
    </row>
    <row r="1643" spans="1:19">
      <c r="A1643" s="5">
        <v>54890995000000</v>
      </c>
      <c r="B1643">
        <v>178</v>
      </c>
      <c r="C1643">
        <v>81</v>
      </c>
      <c r="E1643" s="5">
        <v>55027210000000</v>
      </c>
      <c r="F1643">
        <v>186</v>
      </c>
      <c r="G1643">
        <v>78</v>
      </c>
      <c r="I1643" s="5">
        <v>55103172000000</v>
      </c>
      <c r="J1643">
        <v>185</v>
      </c>
      <c r="K1643">
        <v>81</v>
      </c>
      <c r="M1643" s="5">
        <v>55213105000000</v>
      </c>
      <c r="N1643">
        <v>178</v>
      </c>
      <c r="O1643">
        <v>87</v>
      </c>
      <c r="Q1643" s="5">
        <v>55340310000000</v>
      </c>
      <c r="R1643">
        <v>241</v>
      </c>
      <c r="S1643">
        <v>82</v>
      </c>
    </row>
    <row r="1644" spans="1:19">
      <c r="A1644" s="5">
        <v>54891003000000</v>
      </c>
      <c r="B1644">
        <v>178</v>
      </c>
      <c r="C1644">
        <v>81</v>
      </c>
      <c r="E1644" s="5">
        <v>55027217000000</v>
      </c>
      <c r="F1644">
        <v>186</v>
      </c>
      <c r="G1644">
        <v>79</v>
      </c>
      <c r="I1644" s="5">
        <v>55103185000000</v>
      </c>
      <c r="J1644">
        <v>185</v>
      </c>
      <c r="K1644">
        <v>81</v>
      </c>
      <c r="M1644" s="5">
        <v>55213113000000</v>
      </c>
      <c r="N1644">
        <v>178</v>
      </c>
      <c r="O1644">
        <v>83</v>
      </c>
      <c r="Q1644" s="5">
        <v>55340322000000</v>
      </c>
      <c r="R1644">
        <v>241</v>
      </c>
      <c r="S1644">
        <v>82</v>
      </c>
    </row>
    <row r="1645" spans="1:19">
      <c r="A1645" s="5">
        <v>54891010000000</v>
      </c>
      <c r="B1645">
        <v>178</v>
      </c>
      <c r="C1645">
        <v>81</v>
      </c>
      <c r="E1645" s="5">
        <v>55027230000000</v>
      </c>
      <c r="F1645">
        <v>186</v>
      </c>
      <c r="G1645">
        <v>79</v>
      </c>
      <c r="I1645" s="5">
        <v>55103193000000</v>
      </c>
      <c r="J1645">
        <v>185</v>
      </c>
      <c r="K1645">
        <v>81</v>
      </c>
      <c r="M1645" s="5">
        <v>55213126000000</v>
      </c>
      <c r="N1645">
        <v>178</v>
      </c>
      <c r="O1645">
        <v>83</v>
      </c>
      <c r="Q1645" s="5">
        <v>55340330000000</v>
      </c>
      <c r="R1645">
        <v>241</v>
      </c>
      <c r="S1645">
        <v>82</v>
      </c>
    </row>
    <row r="1646" spans="1:19">
      <c r="A1646" s="5">
        <v>54891024000000</v>
      </c>
      <c r="B1646">
        <v>179</v>
      </c>
      <c r="C1646">
        <v>81</v>
      </c>
      <c r="E1646" s="5">
        <v>55027240000000</v>
      </c>
      <c r="F1646">
        <v>186</v>
      </c>
      <c r="G1646">
        <v>79</v>
      </c>
      <c r="I1646" s="5">
        <v>55103200000000</v>
      </c>
      <c r="J1646">
        <v>185</v>
      </c>
      <c r="K1646">
        <v>81</v>
      </c>
      <c r="M1646" s="5">
        <v>55213134000000</v>
      </c>
      <c r="N1646">
        <v>178</v>
      </c>
      <c r="O1646">
        <v>83</v>
      </c>
      <c r="Q1646" s="5">
        <v>55340343000000</v>
      </c>
      <c r="R1646">
        <v>241</v>
      </c>
      <c r="S1646">
        <v>81</v>
      </c>
    </row>
    <row r="1647" spans="1:19">
      <c r="A1647" s="5">
        <v>54891033000000</v>
      </c>
      <c r="B1647">
        <v>179</v>
      </c>
      <c r="C1647">
        <v>81</v>
      </c>
      <c r="E1647" s="5">
        <v>55027247000000</v>
      </c>
      <c r="F1647">
        <v>186</v>
      </c>
      <c r="G1647">
        <v>79</v>
      </c>
      <c r="I1647" s="5">
        <v>55103214000000</v>
      </c>
      <c r="J1647">
        <v>185</v>
      </c>
      <c r="K1647">
        <v>81</v>
      </c>
      <c r="M1647" s="5">
        <v>55213147000000</v>
      </c>
      <c r="N1647">
        <v>178</v>
      </c>
      <c r="O1647">
        <v>83</v>
      </c>
      <c r="Q1647" s="5">
        <v>55340350000000</v>
      </c>
      <c r="R1647">
        <v>241</v>
      </c>
      <c r="S1647">
        <v>81</v>
      </c>
    </row>
    <row r="1648" spans="1:19">
      <c r="A1648" s="5">
        <v>54891045000000</v>
      </c>
      <c r="B1648">
        <v>179</v>
      </c>
      <c r="C1648">
        <v>81</v>
      </c>
      <c r="E1648" s="5">
        <v>55027260000000</v>
      </c>
      <c r="F1648">
        <v>186</v>
      </c>
      <c r="G1648">
        <v>80</v>
      </c>
      <c r="I1648" s="5">
        <v>55103222000000</v>
      </c>
      <c r="J1648">
        <v>185</v>
      </c>
      <c r="K1648">
        <v>81</v>
      </c>
      <c r="M1648" s="5">
        <v>55213155000000</v>
      </c>
      <c r="N1648">
        <v>178</v>
      </c>
      <c r="O1648">
        <v>83</v>
      </c>
      <c r="Q1648" s="5">
        <v>55340360000000</v>
      </c>
      <c r="R1648">
        <v>241</v>
      </c>
      <c r="S1648">
        <v>81</v>
      </c>
    </row>
    <row r="1649" spans="1:19">
      <c r="A1649" s="5">
        <v>54891054000000</v>
      </c>
      <c r="B1649">
        <v>178</v>
      </c>
      <c r="C1649">
        <v>81</v>
      </c>
      <c r="E1649" s="5">
        <v>55027268000000</v>
      </c>
      <c r="F1649">
        <v>186</v>
      </c>
      <c r="G1649">
        <v>80</v>
      </c>
      <c r="I1649" s="5">
        <v>55103230000000</v>
      </c>
      <c r="J1649">
        <v>185</v>
      </c>
      <c r="K1649">
        <v>81</v>
      </c>
      <c r="M1649" s="5">
        <v>55213164000000</v>
      </c>
      <c r="N1649">
        <v>178</v>
      </c>
      <c r="O1649">
        <v>83</v>
      </c>
      <c r="Q1649" s="5">
        <v>55340373000000</v>
      </c>
      <c r="R1649">
        <v>241</v>
      </c>
      <c r="S1649">
        <v>81</v>
      </c>
    </row>
    <row r="1650" spans="1:19">
      <c r="A1650" s="5">
        <v>54891060000000</v>
      </c>
      <c r="B1650">
        <v>178</v>
      </c>
      <c r="C1650">
        <v>81</v>
      </c>
      <c r="E1650" s="5">
        <v>55027280000000</v>
      </c>
      <c r="F1650">
        <v>186</v>
      </c>
      <c r="G1650">
        <v>80</v>
      </c>
      <c r="I1650" s="5">
        <v>55103243000000</v>
      </c>
      <c r="J1650">
        <v>185</v>
      </c>
      <c r="K1650">
        <v>81</v>
      </c>
      <c r="M1650" s="5">
        <v>55213176000000</v>
      </c>
      <c r="N1650">
        <v>178</v>
      </c>
      <c r="O1650">
        <v>83</v>
      </c>
      <c r="Q1650" s="5">
        <v>55340380000000</v>
      </c>
      <c r="R1650">
        <v>241</v>
      </c>
      <c r="S1650">
        <v>81</v>
      </c>
    </row>
    <row r="1651" spans="1:19">
      <c r="A1651" s="5">
        <v>54891075000000</v>
      </c>
      <c r="B1651">
        <v>178</v>
      </c>
      <c r="C1651">
        <v>81</v>
      </c>
      <c r="E1651" s="5">
        <v>55027290000000</v>
      </c>
      <c r="F1651">
        <v>186</v>
      </c>
      <c r="G1651">
        <v>79</v>
      </c>
      <c r="I1651" s="5">
        <v>55103250000000</v>
      </c>
      <c r="J1651">
        <v>185</v>
      </c>
      <c r="K1651">
        <v>81</v>
      </c>
      <c r="M1651" s="5">
        <v>55213185000000</v>
      </c>
      <c r="N1651">
        <v>178</v>
      </c>
      <c r="O1651">
        <v>83</v>
      </c>
      <c r="Q1651" s="5">
        <v>55340390000000</v>
      </c>
      <c r="R1651">
        <v>241</v>
      </c>
      <c r="S1651">
        <v>81</v>
      </c>
    </row>
    <row r="1652" spans="1:19">
      <c r="A1652" s="5">
        <v>54891083000000</v>
      </c>
      <c r="B1652">
        <v>178</v>
      </c>
      <c r="C1652">
        <v>81</v>
      </c>
      <c r="E1652" s="5">
        <v>55027297000000</v>
      </c>
      <c r="F1652">
        <v>187</v>
      </c>
      <c r="G1652">
        <v>79</v>
      </c>
      <c r="I1652" s="5">
        <v>55103264000000</v>
      </c>
      <c r="J1652">
        <v>185</v>
      </c>
      <c r="K1652">
        <v>81</v>
      </c>
      <c r="M1652" s="5">
        <v>55213197000000</v>
      </c>
      <c r="N1652">
        <v>178</v>
      </c>
      <c r="O1652">
        <v>83</v>
      </c>
      <c r="Q1652" s="5">
        <v>55340400000000</v>
      </c>
      <c r="R1652">
        <v>241</v>
      </c>
      <c r="S1652">
        <v>81</v>
      </c>
    </row>
    <row r="1653" spans="1:19">
      <c r="A1653" s="5">
        <v>54891090000000</v>
      </c>
      <c r="B1653">
        <v>178</v>
      </c>
      <c r="C1653">
        <v>81</v>
      </c>
      <c r="E1653" s="5">
        <v>55027310000000</v>
      </c>
      <c r="F1653">
        <v>187</v>
      </c>
      <c r="G1653">
        <v>79</v>
      </c>
      <c r="I1653" s="5">
        <v>55103273000000</v>
      </c>
      <c r="J1653">
        <v>185</v>
      </c>
      <c r="K1653">
        <v>81</v>
      </c>
      <c r="M1653" s="5">
        <v>55213205000000</v>
      </c>
      <c r="N1653">
        <v>178</v>
      </c>
      <c r="O1653">
        <v>83</v>
      </c>
      <c r="Q1653" s="5">
        <v>55340410000000</v>
      </c>
      <c r="R1653">
        <v>241</v>
      </c>
      <c r="S1653">
        <v>81</v>
      </c>
    </row>
    <row r="1654" spans="1:19">
      <c r="A1654" s="5">
        <v>54891104000000</v>
      </c>
      <c r="B1654">
        <v>178</v>
      </c>
      <c r="C1654">
        <v>81</v>
      </c>
      <c r="E1654" s="5">
        <v>55027320000000</v>
      </c>
      <c r="F1654">
        <v>187</v>
      </c>
      <c r="G1654">
        <v>79</v>
      </c>
      <c r="I1654" s="5">
        <v>55103280000000</v>
      </c>
      <c r="J1654">
        <v>185</v>
      </c>
      <c r="K1654">
        <v>81</v>
      </c>
      <c r="M1654" s="5">
        <v>55213214000000</v>
      </c>
      <c r="N1654">
        <v>178</v>
      </c>
      <c r="O1654">
        <v>83</v>
      </c>
      <c r="Q1654" s="5">
        <v>55340423000000</v>
      </c>
      <c r="R1654">
        <v>241</v>
      </c>
      <c r="S1654">
        <v>81</v>
      </c>
    </row>
    <row r="1655" spans="1:19">
      <c r="A1655" s="5">
        <v>54891112000000</v>
      </c>
      <c r="B1655">
        <v>178</v>
      </c>
      <c r="C1655">
        <v>80</v>
      </c>
      <c r="E1655" s="5">
        <v>55027327000000</v>
      </c>
      <c r="F1655">
        <v>187</v>
      </c>
      <c r="G1655">
        <v>78</v>
      </c>
      <c r="I1655" s="5">
        <v>55103294000000</v>
      </c>
      <c r="J1655">
        <v>185</v>
      </c>
      <c r="K1655">
        <v>81</v>
      </c>
      <c r="M1655" s="5">
        <v>55213226000000</v>
      </c>
      <c r="N1655">
        <v>178</v>
      </c>
      <c r="O1655">
        <v>83</v>
      </c>
      <c r="Q1655" s="5">
        <v>55340430000000</v>
      </c>
      <c r="R1655">
        <v>241</v>
      </c>
      <c r="S1655">
        <v>81</v>
      </c>
    </row>
    <row r="1656" spans="1:19">
      <c r="A1656" s="5">
        <v>54891125000000</v>
      </c>
      <c r="B1656">
        <v>178</v>
      </c>
      <c r="C1656">
        <v>81</v>
      </c>
      <c r="E1656" s="5">
        <v>55027340000000</v>
      </c>
      <c r="F1656">
        <v>187</v>
      </c>
      <c r="G1656">
        <v>78</v>
      </c>
      <c r="I1656" s="5">
        <v>55103302000000</v>
      </c>
      <c r="J1656">
        <v>185</v>
      </c>
      <c r="K1656">
        <v>81</v>
      </c>
      <c r="M1656" s="5">
        <v>55213235000000</v>
      </c>
      <c r="N1656">
        <v>178</v>
      </c>
      <c r="O1656">
        <v>83</v>
      </c>
      <c r="Q1656" s="5">
        <v>55340440000000</v>
      </c>
      <c r="R1656">
        <v>241</v>
      </c>
      <c r="S1656">
        <v>81</v>
      </c>
    </row>
    <row r="1657" spans="1:19">
      <c r="A1657" s="5">
        <v>54891133000000</v>
      </c>
      <c r="B1657">
        <v>178</v>
      </c>
      <c r="C1657">
        <v>81</v>
      </c>
      <c r="E1657" s="5">
        <v>55027347000000</v>
      </c>
      <c r="F1657">
        <v>187</v>
      </c>
      <c r="G1657">
        <v>79</v>
      </c>
      <c r="I1657" s="5">
        <v>55103315000000</v>
      </c>
      <c r="J1657">
        <v>185</v>
      </c>
      <c r="K1657">
        <v>81</v>
      </c>
      <c r="M1657" s="5">
        <v>55213243000000</v>
      </c>
      <c r="N1657">
        <v>178</v>
      </c>
      <c r="O1657">
        <v>83</v>
      </c>
      <c r="Q1657" s="5">
        <v>55340452000000</v>
      </c>
      <c r="R1657">
        <v>241</v>
      </c>
      <c r="S1657">
        <v>81</v>
      </c>
    </row>
    <row r="1658" spans="1:19">
      <c r="A1658" s="5">
        <v>54891140000000</v>
      </c>
      <c r="B1658">
        <v>178</v>
      </c>
      <c r="C1658">
        <v>81</v>
      </c>
      <c r="E1658" s="5">
        <v>55027360000000</v>
      </c>
      <c r="F1658">
        <v>187</v>
      </c>
      <c r="G1658">
        <v>78</v>
      </c>
      <c r="I1658" s="5">
        <v>55103323000000</v>
      </c>
      <c r="J1658">
        <v>185</v>
      </c>
      <c r="K1658">
        <v>81</v>
      </c>
      <c r="M1658" s="5">
        <v>55213256000000</v>
      </c>
      <c r="N1658">
        <v>178</v>
      </c>
      <c r="O1658">
        <v>83</v>
      </c>
      <c r="Q1658" s="5">
        <v>55340460000000</v>
      </c>
      <c r="R1658">
        <v>241</v>
      </c>
      <c r="S1658">
        <v>81</v>
      </c>
    </row>
    <row r="1659" spans="1:19">
      <c r="A1659" s="5">
        <v>54891154000000</v>
      </c>
      <c r="B1659">
        <v>178</v>
      </c>
      <c r="C1659">
        <v>81</v>
      </c>
      <c r="E1659" s="5">
        <v>55027370000000</v>
      </c>
      <c r="F1659">
        <v>187</v>
      </c>
      <c r="G1659">
        <v>78</v>
      </c>
      <c r="I1659" s="5">
        <v>55103330000000</v>
      </c>
      <c r="J1659">
        <v>185</v>
      </c>
      <c r="K1659">
        <v>81</v>
      </c>
      <c r="M1659" s="5">
        <v>55213264000000</v>
      </c>
      <c r="N1659">
        <v>178</v>
      </c>
      <c r="O1659">
        <v>83</v>
      </c>
      <c r="Q1659" s="5">
        <v>55340473000000</v>
      </c>
      <c r="R1659">
        <v>241</v>
      </c>
      <c r="S1659">
        <v>81</v>
      </c>
    </row>
    <row r="1660" spans="1:19">
      <c r="A1660" s="5">
        <v>54891163000000</v>
      </c>
      <c r="B1660">
        <v>178</v>
      </c>
      <c r="C1660">
        <v>81</v>
      </c>
      <c r="E1660" s="5">
        <v>55027377000000</v>
      </c>
      <c r="F1660">
        <v>187</v>
      </c>
      <c r="G1660">
        <v>78</v>
      </c>
      <c r="I1660" s="5">
        <v>55103344000000</v>
      </c>
      <c r="J1660">
        <v>185</v>
      </c>
      <c r="K1660">
        <v>80</v>
      </c>
      <c r="M1660" s="5">
        <v>55213277000000</v>
      </c>
      <c r="N1660">
        <v>178</v>
      </c>
      <c r="O1660">
        <v>83</v>
      </c>
      <c r="Q1660" s="5">
        <v>55340480000000</v>
      </c>
      <c r="R1660">
        <v>241</v>
      </c>
      <c r="S1660">
        <v>81</v>
      </c>
    </row>
    <row r="1661" spans="1:19">
      <c r="A1661" s="5">
        <v>54891175000000</v>
      </c>
      <c r="B1661">
        <v>178</v>
      </c>
      <c r="C1661">
        <v>81</v>
      </c>
      <c r="E1661" s="5">
        <v>55027390000000</v>
      </c>
      <c r="F1661">
        <v>187</v>
      </c>
      <c r="G1661">
        <v>78</v>
      </c>
      <c r="I1661" s="5">
        <v>55103352000000</v>
      </c>
      <c r="J1661">
        <v>185</v>
      </c>
      <c r="K1661">
        <v>80</v>
      </c>
      <c r="M1661" s="5">
        <v>55213285000000</v>
      </c>
      <c r="N1661">
        <v>178</v>
      </c>
      <c r="O1661">
        <v>83</v>
      </c>
      <c r="Q1661" s="5">
        <v>55340490000000</v>
      </c>
      <c r="R1661">
        <v>241</v>
      </c>
      <c r="S1661">
        <v>81</v>
      </c>
    </row>
    <row r="1662" spans="1:19">
      <c r="A1662" s="5">
        <v>54891184000000</v>
      </c>
      <c r="B1662">
        <v>178</v>
      </c>
      <c r="C1662">
        <v>81</v>
      </c>
      <c r="E1662" s="5">
        <v>55027398000000</v>
      </c>
      <c r="F1662">
        <v>187</v>
      </c>
      <c r="G1662">
        <v>78</v>
      </c>
      <c r="I1662" s="5">
        <v>55103365000000</v>
      </c>
      <c r="J1662">
        <v>185</v>
      </c>
      <c r="K1662">
        <v>80</v>
      </c>
      <c r="M1662" s="5">
        <v>55213294000000</v>
      </c>
      <c r="N1662">
        <v>178</v>
      </c>
      <c r="O1662">
        <v>83</v>
      </c>
      <c r="Q1662" s="5">
        <v>55340503000000</v>
      </c>
      <c r="R1662">
        <v>241</v>
      </c>
      <c r="S1662">
        <v>81</v>
      </c>
    </row>
    <row r="1663" spans="1:19">
      <c r="A1663" s="5">
        <v>54891190000000</v>
      </c>
      <c r="B1663">
        <v>178</v>
      </c>
      <c r="C1663">
        <v>81</v>
      </c>
      <c r="E1663" s="5">
        <v>55027410000000</v>
      </c>
      <c r="F1663">
        <v>187</v>
      </c>
      <c r="G1663">
        <v>78</v>
      </c>
      <c r="I1663" s="5">
        <v>55103373000000</v>
      </c>
      <c r="J1663">
        <v>185</v>
      </c>
      <c r="K1663">
        <v>81</v>
      </c>
      <c r="M1663" s="5">
        <v>55213306000000</v>
      </c>
      <c r="N1663">
        <v>178</v>
      </c>
      <c r="O1663">
        <v>83</v>
      </c>
      <c r="Q1663" s="5">
        <v>55340510000000</v>
      </c>
      <c r="R1663">
        <v>241</v>
      </c>
      <c r="S1663">
        <v>81</v>
      </c>
    </row>
    <row r="1664" spans="1:19">
      <c r="A1664" s="5">
        <v>54891205000000</v>
      </c>
      <c r="B1664">
        <v>178</v>
      </c>
      <c r="C1664">
        <v>81</v>
      </c>
      <c r="E1664" s="5">
        <v>55027420000000</v>
      </c>
      <c r="F1664">
        <v>187</v>
      </c>
      <c r="G1664">
        <v>78</v>
      </c>
      <c r="I1664" s="5">
        <v>55103380000000</v>
      </c>
      <c r="J1664">
        <v>185</v>
      </c>
      <c r="K1664">
        <v>81</v>
      </c>
      <c r="M1664" s="5">
        <v>55213315000000</v>
      </c>
      <c r="N1664">
        <v>178</v>
      </c>
      <c r="O1664">
        <v>83</v>
      </c>
      <c r="Q1664" s="5">
        <v>55340524000000</v>
      </c>
      <c r="R1664">
        <v>241</v>
      </c>
      <c r="S1664">
        <v>81</v>
      </c>
    </row>
    <row r="1665" spans="1:19">
      <c r="A1665" s="5">
        <v>54891213000000</v>
      </c>
      <c r="B1665">
        <v>178</v>
      </c>
      <c r="C1665">
        <v>81</v>
      </c>
      <c r="E1665" s="5">
        <v>55027427000000</v>
      </c>
      <c r="F1665">
        <v>187</v>
      </c>
      <c r="G1665">
        <v>78</v>
      </c>
      <c r="I1665" s="5">
        <v>55103394000000</v>
      </c>
      <c r="J1665">
        <v>185</v>
      </c>
      <c r="K1665">
        <v>81</v>
      </c>
      <c r="M1665" s="5">
        <v>55213327000000</v>
      </c>
      <c r="N1665">
        <v>178</v>
      </c>
      <c r="O1665">
        <v>83</v>
      </c>
      <c r="Q1665" s="5">
        <v>55340530000000</v>
      </c>
      <c r="R1665">
        <v>240</v>
      </c>
      <c r="S1665">
        <v>81</v>
      </c>
    </row>
    <row r="1666" spans="1:19">
      <c r="A1666" s="5">
        <v>54891220000000</v>
      </c>
      <c r="B1666">
        <v>178</v>
      </c>
      <c r="C1666">
        <v>81</v>
      </c>
      <c r="E1666" s="5">
        <v>55027440000000</v>
      </c>
      <c r="F1666">
        <v>187</v>
      </c>
      <c r="G1666">
        <v>78</v>
      </c>
      <c r="I1666" s="5">
        <v>55103403000000</v>
      </c>
      <c r="J1666">
        <v>185</v>
      </c>
      <c r="K1666">
        <v>81</v>
      </c>
      <c r="M1666" s="5">
        <v>55213336000000</v>
      </c>
      <c r="N1666">
        <v>178</v>
      </c>
      <c r="O1666">
        <v>83</v>
      </c>
      <c r="Q1666" s="5">
        <v>55340540000000</v>
      </c>
      <c r="R1666">
        <v>240</v>
      </c>
      <c r="S1666">
        <v>81</v>
      </c>
    </row>
    <row r="1667" spans="1:19">
      <c r="A1667" s="5">
        <v>54891234000000</v>
      </c>
      <c r="B1667">
        <v>178</v>
      </c>
      <c r="C1667">
        <v>81</v>
      </c>
      <c r="E1667" s="5">
        <v>55027450000000</v>
      </c>
      <c r="F1667">
        <v>188</v>
      </c>
      <c r="G1667">
        <v>78</v>
      </c>
      <c r="I1667" s="5">
        <v>55103410000000</v>
      </c>
      <c r="J1667">
        <v>185</v>
      </c>
      <c r="K1667">
        <v>81</v>
      </c>
      <c r="M1667" s="5">
        <v>55213344000000</v>
      </c>
      <c r="N1667">
        <v>178</v>
      </c>
      <c r="O1667">
        <v>83</v>
      </c>
      <c r="Q1667" s="5">
        <v>55340553000000</v>
      </c>
      <c r="R1667">
        <v>240</v>
      </c>
      <c r="S1667">
        <v>82</v>
      </c>
    </row>
    <row r="1668" spans="1:19">
      <c r="A1668" s="5">
        <v>54891242000000</v>
      </c>
      <c r="B1668">
        <v>178</v>
      </c>
      <c r="C1668">
        <v>80</v>
      </c>
      <c r="E1668" s="5">
        <v>55027460000000</v>
      </c>
      <c r="F1668">
        <v>188</v>
      </c>
      <c r="G1668">
        <v>77</v>
      </c>
      <c r="I1668" s="5">
        <v>55103424000000</v>
      </c>
      <c r="J1668">
        <v>185</v>
      </c>
      <c r="K1668">
        <v>81</v>
      </c>
      <c r="M1668" s="5">
        <v>55213356000000</v>
      </c>
      <c r="N1668">
        <v>178</v>
      </c>
      <c r="O1668">
        <v>83</v>
      </c>
      <c r="Q1668" s="5">
        <v>55340560000000</v>
      </c>
      <c r="R1668">
        <v>240</v>
      </c>
      <c r="S1668">
        <v>82</v>
      </c>
    </row>
    <row r="1669" spans="1:19">
      <c r="A1669" s="5">
        <v>54891255000000</v>
      </c>
      <c r="B1669">
        <v>178</v>
      </c>
      <c r="C1669">
        <v>80</v>
      </c>
      <c r="E1669" s="5">
        <v>55027470000000</v>
      </c>
      <c r="F1669">
        <v>188</v>
      </c>
      <c r="G1669">
        <v>78</v>
      </c>
      <c r="I1669" s="5">
        <v>55103432000000</v>
      </c>
      <c r="J1669">
        <v>185</v>
      </c>
      <c r="K1669">
        <v>81</v>
      </c>
      <c r="M1669" s="5">
        <v>55213365000000</v>
      </c>
      <c r="N1669">
        <v>178</v>
      </c>
      <c r="O1669">
        <v>83</v>
      </c>
      <c r="Q1669" s="5">
        <v>55340570000000</v>
      </c>
      <c r="R1669">
        <v>240</v>
      </c>
      <c r="S1669">
        <v>81</v>
      </c>
    </row>
    <row r="1670" spans="1:19">
      <c r="A1670" s="5">
        <v>54891263000000</v>
      </c>
      <c r="B1670">
        <v>178</v>
      </c>
      <c r="C1670">
        <v>80</v>
      </c>
      <c r="E1670" s="5">
        <v>55027478000000</v>
      </c>
      <c r="F1670">
        <v>188</v>
      </c>
      <c r="G1670">
        <v>78</v>
      </c>
      <c r="I1670" s="5">
        <v>55103445000000</v>
      </c>
      <c r="J1670">
        <v>185</v>
      </c>
      <c r="K1670">
        <v>81</v>
      </c>
      <c r="M1670" s="5">
        <v>55213377000000</v>
      </c>
      <c r="N1670">
        <v>178</v>
      </c>
      <c r="O1670">
        <v>83</v>
      </c>
      <c r="Q1670" s="5">
        <v>55340582000000</v>
      </c>
      <c r="R1670">
        <v>240</v>
      </c>
      <c r="S1670">
        <v>81</v>
      </c>
    </row>
    <row r="1671" spans="1:19">
      <c r="A1671" s="5">
        <v>54891270000000</v>
      </c>
      <c r="B1671">
        <v>178</v>
      </c>
      <c r="C1671">
        <v>80</v>
      </c>
      <c r="E1671" s="5">
        <v>55027490000000</v>
      </c>
      <c r="F1671">
        <v>188</v>
      </c>
      <c r="G1671">
        <v>78</v>
      </c>
      <c r="I1671" s="5">
        <v>55103453000000</v>
      </c>
      <c r="J1671">
        <v>185</v>
      </c>
      <c r="K1671">
        <v>81</v>
      </c>
      <c r="M1671" s="5">
        <v>55213386000000</v>
      </c>
      <c r="N1671">
        <v>178</v>
      </c>
      <c r="O1671">
        <v>83</v>
      </c>
      <c r="Q1671" s="5">
        <v>55340590000000</v>
      </c>
      <c r="R1671">
        <v>240</v>
      </c>
      <c r="S1671">
        <v>81</v>
      </c>
    </row>
    <row r="1672" spans="1:19">
      <c r="A1672" s="5">
        <v>54891284000000</v>
      </c>
      <c r="B1672">
        <v>178</v>
      </c>
      <c r="C1672">
        <v>80</v>
      </c>
      <c r="E1672" s="5">
        <v>55027500000000</v>
      </c>
      <c r="F1672">
        <v>188</v>
      </c>
      <c r="G1672">
        <v>78</v>
      </c>
      <c r="I1672" s="5">
        <v>55103460000000</v>
      </c>
      <c r="J1672">
        <v>185</v>
      </c>
      <c r="K1672">
        <v>81</v>
      </c>
      <c r="M1672" s="5">
        <v>55213394000000</v>
      </c>
      <c r="N1672">
        <v>178</v>
      </c>
      <c r="O1672">
        <v>83</v>
      </c>
      <c r="Q1672" s="5">
        <v>55340603000000</v>
      </c>
      <c r="R1672">
        <v>240</v>
      </c>
      <c r="S1672">
        <v>81</v>
      </c>
    </row>
    <row r="1673" spans="1:19">
      <c r="A1673" s="5">
        <v>54891293000000</v>
      </c>
      <c r="B1673">
        <v>178</v>
      </c>
      <c r="C1673">
        <v>81</v>
      </c>
      <c r="E1673" s="5">
        <v>55027507000000</v>
      </c>
      <c r="F1673">
        <v>188</v>
      </c>
      <c r="G1673">
        <v>78</v>
      </c>
      <c r="I1673" s="5">
        <v>55103474000000</v>
      </c>
      <c r="J1673">
        <v>185</v>
      </c>
      <c r="K1673">
        <v>81</v>
      </c>
      <c r="M1673" s="5">
        <v>55213415000000</v>
      </c>
      <c r="N1673">
        <v>178</v>
      </c>
      <c r="O1673">
        <v>83</v>
      </c>
      <c r="Q1673" s="5">
        <v>55340610000000</v>
      </c>
      <c r="R1673">
        <v>240</v>
      </c>
      <c r="S1673">
        <v>81</v>
      </c>
    </row>
    <row r="1674" spans="1:19">
      <c r="A1674" s="5">
        <v>54891305000000</v>
      </c>
      <c r="B1674">
        <v>178</v>
      </c>
      <c r="C1674">
        <v>81</v>
      </c>
      <c r="E1674" s="5">
        <v>55027528000000</v>
      </c>
      <c r="F1674">
        <v>188</v>
      </c>
      <c r="G1674">
        <v>78</v>
      </c>
      <c r="I1674" s="5">
        <v>55103482000000</v>
      </c>
      <c r="J1674">
        <v>185</v>
      </c>
      <c r="K1674">
        <v>81</v>
      </c>
      <c r="M1674" s="5">
        <v>55213407000000</v>
      </c>
      <c r="N1674">
        <v>178</v>
      </c>
      <c r="O1674">
        <v>83</v>
      </c>
      <c r="Q1674" s="5">
        <v>55340620000000</v>
      </c>
      <c r="R1674">
        <v>240</v>
      </c>
      <c r="S1674">
        <v>81</v>
      </c>
    </row>
    <row r="1675" spans="1:19">
      <c r="A1675" s="5">
        <v>54891314000000</v>
      </c>
      <c r="B1675">
        <v>178</v>
      </c>
      <c r="C1675">
        <v>81</v>
      </c>
      <c r="E1675" s="5">
        <v>55027540000000</v>
      </c>
      <c r="F1675">
        <v>188</v>
      </c>
      <c r="G1675">
        <v>78</v>
      </c>
      <c r="I1675" s="5">
        <v>55103495000000</v>
      </c>
      <c r="J1675">
        <v>185</v>
      </c>
      <c r="K1675">
        <v>81</v>
      </c>
      <c r="M1675" s="5">
        <v>55213424000000</v>
      </c>
      <c r="N1675">
        <v>178</v>
      </c>
      <c r="O1675">
        <v>83</v>
      </c>
      <c r="Q1675" s="5">
        <v>55340633000000</v>
      </c>
      <c r="R1675">
        <v>240</v>
      </c>
      <c r="S1675">
        <v>81</v>
      </c>
    </row>
    <row r="1676" spans="1:19">
      <c r="A1676" s="5">
        <v>54891320000000</v>
      </c>
      <c r="B1676">
        <v>178</v>
      </c>
      <c r="C1676">
        <v>81</v>
      </c>
      <c r="E1676" s="5">
        <v>55027550000000</v>
      </c>
      <c r="F1676">
        <v>188</v>
      </c>
      <c r="G1676">
        <v>78</v>
      </c>
      <c r="I1676" s="5">
        <v>55103503000000</v>
      </c>
      <c r="J1676">
        <v>185</v>
      </c>
      <c r="K1676">
        <v>81</v>
      </c>
      <c r="M1676" s="5">
        <v>55213436000000</v>
      </c>
      <c r="N1676">
        <v>178</v>
      </c>
      <c r="O1676">
        <v>83</v>
      </c>
      <c r="Q1676" s="5">
        <v>55340640000000</v>
      </c>
      <c r="R1676">
        <v>240</v>
      </c>
      <c r="S1676">
        <v>81</v>
      </c>
    </row>
    <row r="1677" spans="1:19">
      <c r="A1677" s="5">
        <v>54891343000000</v>
      </c>
      <c r="B1677">
        <v>178</v>
      </c>
      <c r="C1677">
        <v>81</v>
      </c>
      <c r="E1677" s="5">
        <v>55027557000000</v>
      </c>
      <c r="F1677">
        <v>188</v>
      </c>
      <c r="G1677">
        <v>78</v>
      </c>
      <c r="I1677" s="5">
        <v>55103510000000</v>
      </c>
      <c r="J1677">
        <v>185</v>
      </c>
      <c r="K1677">
        <v>81</v>
      </c>
      <c r="M1677" s="5">
        <v>55213445000000</v>
      </c>
      <c r="N1677">
        <v>178</v>
      </c>
      <c r="O1677">
        <v>83</v>
      </c>
      <c r="Q1677" s="5">
        <v>55340654000000</v>
      </c>
      <c r="R1677">
        <v>240</v>
      </c>
      <c r="S1677">
        <v>82</v>
      </c>
    </row>
    <row r="1678" spans="1:19">
      <c r="A1678" s="5">
        <v>54891356000000</v>
      </c>
      <c r="B1678">
        <v>178</v>
      </c>
      <c r="C1678">
        <v>81</v>
      </c>
      <c r="E1678" s="5">
        <v>55027570000000</v>
      </c>
      <c r="F1678">
        <v>188</v>
      </c>
      <c r="G1678">
        <v>78</v>
      </c>
      <c r="I1678" s="5">
        <v>55103524000000</v>
      </c>
      <c r="J1678">
        <v>185</v>
      </c>
      <c r="K1678">
        <v>81</v>
      </c>
      <c r="M1678" s="5">
        <v>55213457000000</v>
      </c>
      <c r="N1678">
        <v>178</v>
      </c>
      <c r="O1678">
        <v>83</v>
      </c>
      <c r="Q1678" s="5">
        <v>55340660000000</v>
      </c>
      <c r="R1678">
        <v>240</v>
      </c>
      <c r="S1678">
        <v>82</v>
      </c>
    </row>
    <row r="1679" spans="1:19">
      <c r="A1679" s="5">
        <v>54891364000000</v>
      </c>
      <c r="B1679">
        <v>178</v>
      </c>
      <c r="C1679">
        <v>81</v>
      </c>
      <c r="E1679" s="5">
        <v>55027580000000</v>
      </c>
      <c r="F1679">
        <v>188</v>
      </c>
      <c r="G1679">
        <v>79</v>
      </c>
      <c r="I1679" s="5">
        <v>55103533000000</v>
      </c>
      <c r="J1679">
        <v>185</v>
      </c>
      <c r="K1679">
        <v>81</v>
      </c>
      <c r="M1679" s="5">
        <v>55213466000000</v>
      </c>
      <c r="N1679">
        <v>178</v>
      </c>
      <c r="O1679">
        <v>83</v>
      </c>
      <c r="Q1679" s="5">
        <v>55340670000000</v>
      </c>
      <c r="R1679">
        <v>240</v>
      </c>
      <c r="S1679">
        <v>82</v>
      </c>
    </row>
    <row r="1680" spans="1:19">
      <c r="A1680" s="5">
        <v>54891372000000</v>
      </c>
      <c r="B1680">
        <v>178</v>
      </c>
      <c r="C1680">
        <v>81</v>
      </c>
      <c r="E1680" s="5">
        <v>55027590000000</v>
      </c>
      <c r="F1680">
        <v>188</v>
      </c>
      <c r="G1680">
        <v>78</v>
      </c>
      <c r="I1680" s="5">
        <v>55103540000000</v>
      </c>
      <c r="J1680">
        <v>185</v>
      </c>
      <c r="K1680">
        <v>81</v>
      </c>
      <c r="M1680" s="5">
        <v>55213474000000</v>
      </c>
      <c r="N1680">
        <v>178</v>
      </c>
      <c r="O1680">
        <v>83</v>
      </c>
      <c r="Q1680" s="5">
        <v>55340683000000</v>
      </c>
      <c r="R1680">
        <v>240</v>
      </c>
      <c r="S1680">
        <v>82</v>
      </c>
    </row>
    <row r="1681" spans="1:19">
      <c r="A1681" s="5">
        <v>54891385000000</v>
      </c>
      <c r="B1681">
        <v>178</v>
      </c>
      <c r="C1681">
        <v>81</v>
      </c>
      <c r="E1681" s="5">
        <v>55027600000000</v>
      </c>
      <c r="F1681">
        <v>188</v>
      </c>
      <c r="G1681">
        <v>78</v>
      </c>
      <c r="I1681" s="5">
        <v>55103554000000</v>
      </c>
      <c r="J1681">
        <v>185</v>
      </c>
      <c r="K1681">
        <v>81</v>
      </c>
      <c r="M1681" s="5">
        <v>55213487000000</v>
      </c>
      <c r="N1681">
        <v>178</v>
      </c>
      <c r="O1681">
        <v>83</v>
      </c>
      <c r="Q1681" s="5">
        <v>55340690000000</v>
      </c>
      <c r="R1681">
        <v>240</v>
      </c>
      <c r="S1681">
        <v>82</v>
      </c>
    </row>
    <row r="1682" spans="1:19">
      <c r="A1682" s="5">
        <v>54891393000000</v>
      </c>
      <c r="B1682">
        <v>178</v>
      </c>
      <c r="C1682">
        <v>81</v>
      </c>
      <c r="E1682" s="5">
        <v>55027610000000</v>
      </c>
      <c r="F1682">
        <v>188</v>
      </c>
      <c r="G1682">
        <v>78</v>
      </c>
      <c r="I1682" s="5">
        <v>55103562000000</v>
      </c>
      <c r="J1682">
        <v>185</v>
      </c>
      <c r="K1682">
        <v>81</v>
      </c>
      <c r="M1682" s="5">
        <v>55213495000000</v>
      </c>
      <c r="N1682">
        <v>178</v>
      </c>
      <c r="O1682">
        <v>83</v>
      </c>
      <c r="Q1682" s="5">
        <v>55340704000000</v>
      </c>
      <c r="R1682">
        <v>240</v>
      </c>
      <c r="S1682">
        <v>82</v>
      </c>
    </row>
    <row r="1683" spans="1:19">
      <c r="A1683" s="5">
        <v>54891400000000</v>
      </c>
      <c r="B1683">
        <v>178</v>
      </c>
      <c r="C1683">
        <v>81</v>
      </c>
      <c r="E1683" s="5">
        <v>55027620000000</v>
      </c>
      <c r="F1683">
        <v>188</v>
      </c>
      <c r="G1683">
        <v>78</v>
      </c>
      <c r="I1683" s="5">
        <v>55103575000000</v>
      </c>
      <c r="J1683">
        <v>185</v>
      </c>
      <c r="K1683">
        <v>81</v>
      </c>
      <c r="M1683" s="5">
        <v>55213507000000</v>
      </c>
      <c r="N1683">
        <v>178</v>
      </c>
      <c r="O1683">
        <v>83</v>
      </c>
      <c r="Q1683" s="5">
        <v>55340712000000</v>
      </c>
      <c r="R1683">
        <v>240</v>
      </c>
      <c r="S1683">
        <v>82</v>
      </c>
    </row>
    <row r="1684" spans="1:19">
      <c r="A1684" s="5">
        <v>54891414000000</v>
      </c>
      <c r="B1684">
        <v>178</v>
      </c>
      <c r="C1684">
        <v>81</v>
      </c>
      <c r="E1684" s="5">
        <v>55027630000000</v>
      </c>
      <c r="F1684">
        <v>188</v>
      </c>
      <c r="G1684">
        <v>78</v>
      </c>
      <c r="I1684" s="5">
        <v>55103583000000</v>
      </c>
      <c r="J1684">
        <v>185</v>
      </c>
      <c r="K1684">
        <v>81</v>
      </c>
      <c r="M1684" s="5">
        <v>55213516000000</v>
      </c>
      <c r="N1684">
        <v>178</v>
      </c>
      <c r="O1684">
        <v>83</v>
      </c>
      <c r="Q1684" s="5">
        <v>55340720000000</v>
      </c>
      <c r="R1684">
        <v>240</v>
      </c>
      <c r="S1684">
        <v>82</v>
      </c>
    </row>
    <row r="1685" spans="1:19">
      <c r="A1685" s="5">
        <v>54891423000000</v>
      </c>
      <c r="B1685">
        <v>178</v>
      </c>
      <c r="C1685">
        <v>81</v>
      </c>
      <c r="E1685" s="5">
        <v>55027640000000</v>
      </c>
      <c r="F1685">
        <v>188</v>
      </c>
      <c r="G1685">
        <v>78</v>
      </c>
      <c r="I1685" s="5">
        <v>55103590000000</v>
      </c>
      <c r="J1685">
        <v>185</v>
      </c>
      <c r="K1685">
        <v>81</v>
      </c>
      <c r="M1685" s="5">
        <v>55213524000000</v>
      </c>
      <c r="N1685">
        <v>178</v>
      </c>
      <c r="O1685">
        <v>83</v>
      </c>
      <c r="Q1685" s="5">
        <v>55340733000000</v>
      </c>
      <c r="R1685">
        <v>240</v>
      </c>
      <c r="S1685">
        <v>82</v>
      </c>
    </row>
    <row r="1686" spans="1:19">
      <c r="A1686" s="5">
        <v>54891435000000</v>
      </c>
      <c r="B1686">
        <v>178</v>
      </c>
      <c r="C1686">
        <v>81</v>
      </c>
      <c r="E1686" s="5">
        <v>55027650000000</v>
      </c>
      <c r="F1686">
        <v>188</v>
      </c>
      <c r="G1686">
        <v>78</v>
      </c>
      <c r="I1686" s="5">
        <v>55103604000000</v>
      </c>
      <c r="J1686">
        <v>185</v>
      </c>
      <c r="K1686">
        <v>81</v>
      </c>
      <c r="M1686" s="5">
        <v>55213537000000</v>
      </c>
      <c r="N1686">
        <v>178</v>
      </c>
      <c r="O1686">
        <v>83</v>
      </c>
      <c r="Q1686" s="5">
        <v>55340740000000</v>
      </c>
      <c r="R1686">
        <v>240</v>
      </c>
      <c r="S1686">
        <v>82</v>
      </c>
    </row>
    <row r="1687" spans="1:19">
      <c r="A1687" s="5">
        <v>54891444000000</v>
      </c>
      <c r="B1687">
        <v>178</v>
      </c>
      <c r="C1687">
        <v>81</v>
      </c>
      <c r="E1687" s="5">
        <v>55027658000000</v>
      </c>
      <c r="F1687">
        <v>188</v>
      </c>
      <c r="G1687">
        <v>87</v>
      </c>
      <c r="I1687" s="5">
        <v>55103613000000</v>
      </c>
      <c r="J1687">
        <v>185</v>
      </c>
      <c r="K1687">
        <v>81</v>
      </c>
      <c r="M1687" s="5">
        <v>55213545000000</v>
      </c>
      <c r="N1687">
        <v>178</v>
      </c>
      <c r="O1687">
        <v>83</v>
      </c>
      <c r="Q1687" s="5">
        <v>55340750000000</v>
      </c>
      <c r="R1687">
        <v>240</v>
      </c>
      <c r="S1687">
        <v>82</v>
      </c>
    </row>
    <row r="1688" spans="1:19">
      <c r="A1688" s="5">
        <v>54891450000000</v>
      </c>
      <c r="B1688">
        <v>178</v>
      </c>
      <c r="C1688">
        <v>81</v>
      </c>
      <c r="E1688" s="5">
        <v>55027670000000</v>
      </c>
      <c r="F1688">
        <v>188</v>
      </c>
      <c r="G1688">
        <v>78</v>
      </c>
      <c r="I1688" s="5">
        <v>55103625000000</v>
      </c>
      <c r="J1688">
        <v>184</v>
      </c>
      <c r="K1688">
        <v>81</v>
      </c>
      <c r="M1688" s="5">
        <v>55213554000000</v>
      </c>
      <c r="N1688">
        <v>178</v>
      </c>
      <c r="O1688">
        <v>83</v>
      </c>
      <c r="Q1688" s="5">
        <v>55340763000000</v>
      </c>
      <c r="R1688">
        <v>240</v>
      </c>
      <c r="S1688">
        <v>82</v>
      </c>
    </row>
    <row r="1689" spans="1:19">
      <c r="A1689" s="5">
        <v>54891465000000</v>
      </c>
      <c r="B1689">
        <v>178</v>
      </c>
      <c r="C1689">
        <v>81</v>
      </c>
      <c r="E1689" s="5">
        <v>55027687000000</v>
      </c>
      <c r="F1689">
        <v>188</v>
      </c>
      <c r="G1689">
        <v>78</v>
      </c>
      <c r="I1689" s="5">
        <v>55103633000000</v>
      </c>
      <c r="J1689">
        <v>184</v>
      </c>
      <c r="K1689">
        <v>81</v>
      </c>
      <c r="M1689" s="5">
        <v>55213566000000</v>
      </c>
      <c r="N1689">
        <v>178</v>
      </c>
      <c r="O1689">
        <v>83</v>
      </c>
      <c r="Q1689" s="5">
        <v>55340770000000</v>
      </c>
      <c r="R1689">
        <v>240</v>
      </c>
      <c r="S1689">
        <v>82</v>
      </c>
    </row>
    <row r="1690" spans="1:19">
      <c r="A1690" s="5">
        <v>54891473000000</v>
      </c>
      <c r="B1690">
        <v>178</v>
      </c>
      <c r="C1690">
        <v>81</v>
      </c>
      <c r="E1690" s="5">
        <v>55027700000000</v>
      </c>
      <c r="F1690">
        <v>188</v>
      </c>
      <c r="G1690">
        <v>78</v>
      </c>
      <c r="I1690" s="5">
        <v>55103640000000</v>
      </c>
      <c r="J1690">
        <v>184</v>
      </c>
      <c r="K1690">
        <v>81</v>
      </c>
      <c r="M1690" s="5">
        <v>55213575000000</v>
      </c>
      <c r="N1690">
        <v>178</v>
      </c>
      <c r="O1690">
        <v>83</v>
      </c>
      <c r="Q1690" s="5">
        <v>55340784000000</v>
      </c>
      <c r="R1690">
        <v>240</v>
      </c>
      <c r="S1690">
        <v>82</v>
      </c>
    </row>
    <row r="1691" spans="1:19">
      <c r="A1691" s="5">
        <v>54891486000000</v>
      </c>
      <c r="B1691">
        <v>178</v>
      </c>
      <c r="C1691">
        <v>81</v>
      </c>
      <c r="E1691" s="5">
        <v>55027710000000</v>
      </c>
      <c r="F1691">
        <v>188</v>
      </c>
      <c r="G1691">
        <v>78</v>
      </c>
      <c r="I1691" s="5">
        <v>55103654000000</v>
      </c>
      <c r="J1691">
        <v>184</v>
      </c>
      <c r="K1691">
        <v>81</v>
      </c>
      <c r="M1691" s="5">
        <v>55213587000000</v>
      </c>
      <c r="N1691">
        <v>178</v>
      </c>
      <c r="O1691">
        <v>83</v>
      </c>
      <c r="Q1691" s="5">
        <v>55340790000000</v>
      </c>
      <c r="R1691">
        <v>240</v>
      </c>
      <c r="S1691">
        <v>49</v>
      </c>
    </row>
    <row r="1692" spans="1:19">
      <c r="A1692" s="5">
        <v>54891494000000</v>
      </c>
      <c r="B1692">
        <v>178</v>
      </c>
      <c r="C1692">
        <v>81</v>
      </c>
      <c r="E1692" s="5">
        <v>55027720000000</v>
      </c>
      <c r="F1692">
        <v>188</v>
      </c>
      <c r="G1692">
        <v>78</v>
      </c>
      <c r="I1692" s="5">
        <v>55103663000000</v>
      </c>
      <c r="J1692">
        <v>184</v>
      </c>
      <c r="K1692">
        <v>82</v>
      </c>
      <c r="M1692" s="5">
        <v>55213596000000</v>
      </c>
      <c r="N1692">
        <v>178</v>
      </c>
      <c r="O1692">
        <v>83</v>
      </c>
      <c r="Q1692" s="5">
        <v>55340800000000</v>
      </c>
      <c r="R1692">
        <v>240</v>
      </c>
      <c r="S1692">
        <v>82</v>
      </c>
    </row>
    <row r="1693" spans="1:19">
      <c r="A1693" s="5">
        <v>54891502000000</v>
      </c>
      <c r="B1693">
        <v>178</v>
      </c>
      <c r="C1693">
        <v>80</v>
      </c>
      <c r="E1693" s="5">
        <v>55027730000000</v>
      </c>
      <c r="F1693">
        <v>188</v>
      </c>
      <c r="G1693">
        <v>78</v>
      </c>
      <c r="I1693" s="5">
        <v>55103670000000</v>
      </c>
      <c r="J1693">
        <v>184</v>
      </c>
      <c r="K1693">
        <v>82</v>
      </c>
      <c r="M1693" s="5">
        <v>55213604000000</v>
      </c>
      <c r="N1693">
        <v>178</v>
      </c>
      <c r="O1693">
        <v>83</v>
      </c>
      <c r="Q1693" s="5">
        <v>55340813000000</v>
      </c>
      <c r="R1693">
        <v>240</v>
      </c>
      <c r="S1693">
        <v>82</v>
      </c>
    </row>
    <row r="1694" spans="1:19">
      <c r="A1694" s="5">
        <v>54891515000000</v>
      </c>
      <c r="B1694">
        <v>178</v>
      </c>
      <c r="C1694">
        <v>80</v>
      </c>
      <c r="E1694" s="5">
        <v>55027738000000</v>
      </c>
      <c r="F1694">
        <v>188</v>
      </c>
      <c r="G1694">
        <v>78</v>
      </c>
      <c r="I1694" s="5">
        <v>55103684000000</v>
      </c>
      <c r="J1694">
        <v>184</v>
      </c>
      <c r="K1694">
        <v>81</v>
      </c>
      <c r="M1694" s="5">
        <v>55213617000000</v>
      </c>
      <c r="N1694">
        <v>178</v>
      </c>
      <c r="O1694">
        <v>83</v>
      </c>
      <c r="Q1694" s="5">
        <v>55340820000000</v>
      </c>
      <c r="R1694">
        <v>240</v>
      </c>
      <c r="S1694">
        <v>82</v>
      </c>
    </row>
    <row r="1695" spans="1:19">
      <c r="A1695" s="5">
        <v>54891523000000</v>
      </c>
      <c r="B1695">
        <v>178</v>
      </c>
      <c r="C1695">
        <v>81</v>
      </c>
      <c r="E1695" s="5">
        <v>55027750000000</v>
      </c>
      <c r="F1695">
        <v>188</v>
      </c>
      <c r="G1695">
        <v>78</v>
      </c>
      <c r="I1695" s="5">
        <v>55103692000000</v>
      </c>
      <c r="J1695">
        <v>184</v>
      </c>
      <c r="K1695">
        <v>81</v>
      </c>
      <c r="M1695" s="5">
        <v>55213625000000</v>
      </c>
      <c r="N1695">
        <v>178</v>
      </c>
      <c r="O1695">
        <v>87</v>
      </c>
      <c r="Q1695" s="5">
        <v>55340834000000</v>
      </c>
      <c r="R1695">
        <v>240</v>
      </c>
      <c r="S1695">
        <v>82</v>
      </c>
    </row>
    <row r="1696" spans="1:19">
      <c r="A1696" s="5">
        <v>54891530000000</v>
      </c>
      <c r="B1696">
        <v>178</v>
      </c>
      <c r="C1696">
        <v>81</v>
      </c>
      <c r="E1696" s="5">
        <v>55027760000000</v>
      </c>
      <c r="F1696">
        <v>188</v>
      </c>
      <c r="G1696">
        <v>78</v>
      </c>
      <c r="I1696" s="5">
        <v>55103705000000</v>
      </c>
      <c r="J1696">
        <v>184</v>
      </c>
      <c r="K1696">
        <v>81</v>
      </c>
      <c r="M1696" s="5">
        <v>55213638000000</v>
      </c>
      <c r="N1696">
        <v>178</v>
      </c>
      <c r="O1696">
        <v>84</v>
      </c>
      <c r="Q1696" s="5">
        <v>55340842000000</v>
      </c>
      <c r="R1696">
        <v>240</v>
      </c>
      <c r="S1696">
        <v>82</v>
      </c>
    </row>
    <row r="1697" spans="1:19">
      <c r="A1697" s="5">
        <v>54891553000000</v>
      </c>
      <c r="B1697">
        <v>178</v>
      </c>
      <c r="C1697">
        <v>81</v>
      </c>
      <c r="E1697" s="5">
        <v>55027770000000</v>
      </c>
      <c r="F1697">
        <v>188</v>
      </c>
      <c r="G1697">
        <v>78</v>
      </c>
      <c r="I1697" s="5">
        <v>55103713000000</v>
      </c>
      <c r="J1697">
        <v>184</v>
      </c>
      <c r="K1697">
        <v>81</v>
      </c>
      <c r="M1697" s="5">
        <v>55213646000000</v>
      </c>
      <c r="N1697">
        <v>178</v>
      </c>
      <c r="O1697">
        <v>84</v>
      </c>
      <c r="Q1697" s="5">
        <v>55340850000000</v>
      </c>
      <c r="R1697">
        <v>240</v>
      </c>
      <c r="S1697">
        <v>81</v>
      </c>
    </row>
    <row r="1698" spans="1:19">
      <c r="A1698" s="5">
        <v>54891565000000</v>
      </c>
      <c r="B1698">
        <v>178</v>
      </c>
      <c r="C1698">
        <v>81</v>
      </c>
      <c r="E1698" s="5">
        <v>55027780000000</v>
      </c>
      <c r="F1698">
        <v>188</v>
      </c>
      <c r="G1698">
        <v>78</v>
      </c>
      <c r="I1698" s="5">
        <v>55103720000000</v>
      </c>
      <c r="J1698">
        <v>184</v>
      </c>
      <c r="K1698">
        <v>81</v>
      </c>
      <c r="M1698" s="5">
        <v>55213654000000</v>
      </c>
      <c r="N1698">
        <v>178</v>
      </c>
      <c r="O1698">
        <v>83</v>
      </c>
      <c r="Q1698" s="5">
        <v>55340863000000</v>
      </c>
      <c r="R1698">
        <v>241</v>
      </c>
      <c r="S1698">
        <v>82</v>
      </c>
    </row>
    <row r="1699" spans="1:19">
      <c r="A1699" s="5">
        <v>54891574000000</v>
      </c>
      <c r="B1699">
        <v>178</v>
      </c>
      <c r="C1699">
        <v>81</v>
      </c>
      <c r="E1699" s="5">
        <v>55027788000000</v>
      </c>
      <c r="F1699">
        <v>188</v>
      </c>
      <c r="G1699">
        <v>78</v>
      </c>
      <c r="I1699" s="5">
        <v>55103734000000</v>
      </c>
      <c r="J1699">
        <v>184</v>
      </c>
      <c r="K1699">
        <v>81</v>
      </c>
      <c r="M1699" s="5">
        <v>55213667000000</v>
      </c>
      <c r="N1699">
        <v>178</v>
      </c>
      <c r="O1699">
        <v>83</v>
      </c>
      <c r="Q1699" s="5">
        <v>55340870000000</v>
      </c>
      <c r="R1699">
        <v>241</v>
      </c>
      <c r="S1699">
        <v>82</v>
      </c>
    </row>
    <row r="1700" spans="1:19">
      <c r="A1700" s="5">
        <v>54891580000000</v>
      </c>
      <c r="B1700">
        <v>178</v>
      </c>
      <c r="C1700">
        <v>81</v>
      </c>
      <c r="E1700" s="5">
        <v>55027800000000</v>
      </c>
      <c r="F1700">
        <v>188</v>
      </c>
      <c r="G1700">
        <v>78</v>
      </c>
      <c r="I1700" s="5">
        <v>55103743000000</v>
      </c>
      <c r="J1700">
        <v>184</v>
      </c>
      <c r="K1700">
        <v>81</v>
      </c>
      <c r="M1700" s="5">
        <v>55213675000000</v>
      </c>
      <c r="N1700">
        <v>178</v>
      </c>
      <c r="O1700">
        <v>83</v>
      </c>
      <c r="Q1700" s="5">
        <v>55340880000000</v>
      </c>
      <c r="R1700">
        <v>241</v>
      </c>
      <c r="S1700">
        <v>82</v>
      </c>
    </row>
    <row r="1701" spans="1:19">
      <c r="A1701" s="5">
        <v>54891595000000</v>
      </c>
      <c r="B1701">
        <v>178</v>
      </c>
      <c r="C1701">
        <v>80</v>
      </c>
      <c r="E1701" s="5">
        <v>55027810000000</v>
      </c>
      <c r="F1701">
        <v>188</v>
      </c>
      <c r="G1701">
        <v>78</v>
      </c>
      <c r="I1701" s="5">
        <v>55103755000000</v>
      </c>
      <c r="J1701">
        <v>184</v>
      </c>
      <c r="K1701">
        <v>81</v>
      </c>
      <c r="M1701" s="5">
        <v>55213684000000</v>
      </c>
      <c r="N1701">
        <v>178</v>
      </c>
      <c r="O1701">
        <v>83</v>
      </c>
      <c r="Q1701" s="5">
        <v>55340893000000</v>
      </c>
      <c r="R1701">
        <v>241</v>
      </c>
      <c r="S1701">
        <v>82</v>
      </c>
    </row>
    <row r="1702" spans="1:19">
      <c r="A1702" s="5">
        <v>54891603000000</v>
      </c>
      <c r="B1702">
        <v>178</v>
      </c>
      <c r="C1702">
        <v>81</v>
      </c>
      <c r="E1702" s="5">
        <v>55027817000000</v>
      </c>
      <c r="F1702">
        <v>188</v>
      </c>
      <c r="G1702">
        <v>87</v>
      </c>
      <c r="I1702" s="5">
        <v>55103764000000</v>
      </c>
      <c r="J1702">
        <v>184</v>
      </c>
      <c r="K1702">
        <v>81</v>
      </c>
      <c r="M1702" s="5">
        <v>55213696000000</v>
      </c>
      <c r="N1702">
        <v>178</v>
      </c>
      <c r="O1702">
        <v>83</v>
      </c>
      <c r="Q1702" s="5">
        <v>55340900000000</v>
      </c>
      <c r="R1702">
        <v>241</v>
      </c>
      <c r="S1702">
        <v>82</v>
      </c>
    </row>
    <row r="1703" spans="1:19">
      <c r="A1703" s="5">
        <v>54891616000000</v>
      </c>
      <c r="B1703">
        <v>177</v>
      </c>
      <c r="C1703">
        <v>81</v>
      </c>
      <c r="E1703" s="5">
        <v>55027830000000</v>
      </c>
      <c r="F1703">
        <v>188</v>
      </c>
      <c r="G1703">
        <v>78</v>
      </c>
      <c r="I1703" s="5">
        <v>55103770000000</v>
      </c>
      <c r="J1703">
        <v>183</v>
      </c>
      <c r="K1703">
        <v>81</v>
      </c>
      <c r="M1703" s="5">
        <v>55213705000000</v>
      </c>
      <c r="N1703">
        <v>178</v>
      </c>
      <c r="O1703">
        <v>83</v>
      </c>
      <c r="Q1703" s="5">
        <v>55340914000000</v>
      </c>
      <c r="R1703">
        <v>241</v>
      </c>
      <c r="S1703">
        <v>82</v>
      </c>
    </row>
    <row r="1704" spans="1:19">
      <c r="A1704" s="5">
        <v>54891624000000</v>
      </c>
      <c r="B1704">
        <v>177</v>
      </c>
      <c r="C1704">
        <v>81</v>
      </c>
      <c r="E1704" s="5">
        <v>55027840000000</v>
      </c>
      <c r="F1704">
        <v>188</v>
      </c>
      <c r="G1704">
        <v>78</v>
      </c>
      <c r="I1704" s="5">
        <v>55103784000000</v>
      </c>
      <c r="J1704">
        <v>183</v>
      </c>
      <c r="K1704">
        <v>81</v>
      </c>
      <c r="M1704" s="5">
        <v>55213717000000</v>
      </c>
      <c r="N1704">
        <v>178</v>
      </c>
      <c r="O1704">
        <v>83</v>
      </c>
      <c r="Q1704" s="5">
        <v>55340920000000</v>
      </c>
      <c r="R1704">
        <v>241</v>
      </c>
      <c r="S1704">
        <v>82</v>
      </c>
    </row>
    <row r="1705" spans="1:19">
      <c r="A1705" s="5">
        <v>54891632000000</v>
      </c>
      <c r="B1705">
        <v>177</v>
      </c>
      <c r="C1705">
        <v>82</v>
      </c>
      <c r="E1705" s="5">
        <v>55027850000000</v>
      </c>
      <c r="F1705">
        <v>188</v>
      </c>
      <c r="G1705">
        <v>87</v>
      </c>
      <c r="I1705" s="5">
        <v>55103793000000</v>
      </c>
      <c r="J1705">
        <v>183</v>
      </c>
      <c r="K1705">
        <v>81</v>
      </c>
      <c r="M1705" s="5">
        <v>55213726000000</v>
      </c>
      <c r="N1705">
        <v>178</v>
      </c>
      <c r="O1705">
        <v>83</v>
      </c>
      <c r="Q1705" s="5">
        <v>55340930000000</v>
      </c>
      <c r="R1705">
        <v>241</v>
      </c>
      <c r="S1705">
        <v>82</v>
      </c>
    </row>
    <row r="1706" spans="1:19">
      <c r="A1706" s="5">
        <v>54891645000000</v>
      </c>
      <c r="B1706">
        <v>177</v>
      </c>
      <c r="C1706">
        <v>82</v>
      </c>
      <c r="E1706" s="5">
        <v>55027860000000</v>
      </c>
      <c r="F1706">
        <v>187</v>
      </c>
      <c r="G1706">
        <v>78</v>
      </c>
      <c r="I1706" s="5">
        <v>55103800000000</v>
      </c>
      <c r="J1706">
        <v>183</v>
      </c>
      <c r="K1706">
        <v>81</v>
      </c>
      <c r="M1706" s="5">
        <v>55213734000000</v>
      </c>
      <c r="N1706">
        <v>178</v>
      </c>
      <c r="O1706">
        <v>83</v>
      </c>
      <c r="Q1706" s="5">
        <v>55340943000000</v>
      </c>
      <c r="R1706">
        <v>240</v>
      </c>
      <c r="S1706">
        <v>82</v>
      </c>
    </row>
    <row r="1707" spans="1:19">
      <c r="A1707" s="5">
        <v>54891653000000</v>
      </c>
      <c r="B1707">
        <v>177</v>
      </c>
      <c r="C1707">
        <v>82</v>
      </c>
      <c r="E1707" s="5">
        <v>55027880000000</v>
      </c>
      <c r="F1707">
        <v>187</v>
      </c>
      <c r="G1707">
        <v>78</v>
      </c>
      <c r="I1707" s="5">
        <v>55103814000000</v>
      </c>
      <c r="J1707">
        <v>183</v>
      </c>
      <c r="K1707">
        <v>81</v>
      </c>
      <c r="M1707" s="5">
        <v>55213747000000</v>
      </c>
      <c r="N1707">
        <v>178</v>
      </c>
      <c r="O1707">
        <v>87</v>
      </c>
      <c r="Q1707" s="5">
        <v>55340950000000</v>
      </c>
      <c r="R1707">
        <v>240</v>
      </c>
      <c r="S1707">
        <v>82</v>
      </c>
    </row>
    <row r="1708" spans="1:19">
      <c r="A1708" s="5">
        <v>54891666000000</v>
      </c>
      <c r="B1708">
        <v>177</v>
      </c>
      <c r="C1708">
        <v>82</v>
      </c>
      <c r="E1708" s="5">
        <v>55027900000000</v>
      </c>
      <c r="F1708">
        <v>188</v>
      </c>
      <c r="G1708">
        <v>78</v>
      </c>
      <c r="I1708" s="5">
        <v>55103822000000</v>
      </c>
      <c r="J1708">
        <v>183</v>
      </c>
      <c r="K1708">
        <v>82</v>
      </c>
      <c r="M1708" s="5">
        <v>55213755000000</v>
      </c>
      <c r="N1708">
        <v>178</v>
      </c>
      <c r="O1708">
        <v>87</v>
      </c>
      <c r="Q1708" s="5">
        <v>55340964000000</v>
      </c>
      <c r="R1708">
        <v>240</v>
      </c>
      <c r="S1708">
        <v>82</v>
      </c>
    </row>
    <row r="1709" spans="1:19">
      <c r="A1709" s="5">
        <v>54891674000000</v>
      </c>
      <c r="B1709">
        <v>177</v>
      </c>
      <c r="C1709">
        <v>82</v>
      </c>
      <c r="E1709" s="5">
        <v>55027910000000</v>
      </c>
      <c r="F1709">
        <v>188</v>
      </c>
      <c r="G1709">
        <v>78</v>
      </c>
      <c r="I1709" s="5">
        <v>55103835000000</v>
      </c>
      <c r="J1709">
        <v>183</v>
      </c>
      <c r="K1709">
        <v>82</v>
      </c>
      <c r="M1709" s="5">
        <v>55213768000000</v>
      </c>
      <c r="N1709">
        <v>178</v>
      </c>
      <c r="O1709">
        <v>83</v>
      </c>
      <c r="Q1709" s="5">
        <v>55340972000000</v>
      </c>
      <c r="R1709">
        <v>240</v>
      </c>
      <c r="S1709">
        <v>82</v>
      </c>
    </row>
    <row r="1710" spans="1:19">
      <c r="A1710" s="5">
        <v>54891683000000</v>
      </c>
      <c r="B1710">
        <v>177</v>
      </c>
      <c r="C1710">
        <v>81</v>
      </c>
      <c r="E1710" s="5">
        <v>55027920000000</v>
      </c>
      <c r="F1710">
        <v>188</v>
      </c>
      <c r="G1710">
        <v>78</v>
      </c>
      <c r="I1710" s="5">
        <v>55103843000000</v>
      </c>
      <c r="J1710">
        <v>183</v>
      </c>
      <c r="K1710">
        <v>82</v>
      </c>
      <c r="M1710" s="5">
        <v>55213776000000</v>
      </c>
      <c r="N1710">
        <v>178</v>
      </c>
      <c r="O1710">
        <v>87</v>
      </c>
      <c r="Q1710" s="5">
        <v>55340980000000</v>
      </c>
      <c r="R1710">
        <v>241</v>
      </c>
      <c r="S1710">
        <v>81</v>
      </c>
    </row>
    <row r="1711" spans="1:19">
      <c r="A1711" s="5">
        <v>54891695000000</v>
      </c>
      <c r="B1711">
        <v>177</v>
      </c>
      <c r="C1711">
        <v>81</v>
      </c>
      <c r="E1711" s="5">
        <v>55027930000000</v>
      </c>
      <c r="F1711">
        <v>188</v>
      </c>
      <c r="G1711">
        <v>78</v>
      </c>
      <c r="I1711" s="5">
        <v>55103850000000</v>
      </c>
      <c r="J1711">
        <v>183</v>
      </c>
      <c r="K1711">
        <v>82</v>
      </c>
      <c r="M1711" s="5">
        <v>55213784000000</v>
      </c>
      <c r="N1711">
        <v>178</v>
      </c>
      <c r="O1711">
        <v>87</v>
      </c>
      <c r="Q1711" s="5">
        <v>55340993000000</v>
      </c>
      <c r="R1711">
        <v>241</v>
      </c>
      <c r="S1711">
        <v>81</v>
      </c>
    </row>
    <row r="1712" spans="1:19">
      <c r="A1712" s="5">
        <v>54891704000000</v>
      </c>
      <c r="B1712">
        <v>177</v>
      </c>
      <c r="C1712">
        <v>81</v>
      </c>
      <c r="E1712" s="5">
        <v>55027940000000</v>
      </c>
      <c r="F1712">
        <v>187</v>
      </c>
      <c r="G1712">
        <v>78</v>
      </c>
      <c r="I1712" s="5">
        <v>55103864000000</v>
      </c>
      <c r="J1712">
        <v>183</v>
      </c>
      <c r="K1712">
        <v>82</v>
      </c>
      <c r="M1712" s="5">
        <v>55213797000000</v>
      </c>
      <c r="N1712">
        <v>178</v>
      </c>
      <c r="O1712">
        <v>87</v>
      </c>
      <c r="Q1712" s="5">
        <v>55341000000000</v>
      </c>
      <c r="R1712">
        <v>241</v>
      </c>
      <c r="S1712">
        <v>81</v>
      </c>
    </row>
    <row r="1713" spans="1:19">
      <c r="A1713" s="5">
        <v>54891710000000</v>
      </c>
      <c r="B1713">
        <v>177</v>
      </c>
      <c r="C1713">
        <v>81</v>
      </c>
      <c r="E1713" s="5">
        <v>55027947000000</v>
      </c>
      <c r="F1713">
        <v>187</v>
      </c>
      <c r="G1713">
        <v>79</v>
      </c>
      <c r="I1713" s="5">
        <v>55103873000000</v>
      </c>
      <c r="J1713">
        <v>183</v>
      </c>
      <c r="K1713">
        <v>82</v>
      </c>
      <c r="M1713" s="5">
        <v>55213805000000</v>
      </c>
      <c r="N1713">
        <v>178</v>
      </c>
      <c r="O1713">
        <v>87</v>
      </c>
      <c r="Q1713" s="5">
        <v>55341010000000</v>
      </c>
      <c r="R1713">
        <v>241</v>
      </c>
      <c r="S1713">
        <v>81</v>
      </c>
    </row>
    <row r="1714" spans="1:19">
      <c r="A1714" s="5">
        <v>54891725000000</v>
      </c>
      <c r="B1714">
        <v>177</v>
      </c>
      <c r="C1714">
        <v>81</v>
      </c>
      <c r="E1714" s="5">
        <v>55027960000000</v>
      </c>
      <c r="F1714">
        <v>187</v>
      </c>
      <c r="G1714">
        <v>78</v>
      </c>
      <c r="I1714" s="5">
        <v>55103885000000</v>
      </c>
      <c r="J1714">
        <v>183</v>
      </c>
      <c r="K1714">
        <v>82</v>
      </c>
      <c r="M1714" s="5">
        <v>55213818000000</v>
      </c>
      <c r="N1714">
        <v>178</v>
      </c>
      <c r="O1714">
        <v>87</v>
      </c>
      <c r="Q1714" s="5">
        <v>55341023000000</v>
      </c>
      <c r="R1714">
        <v>240</v>
      </c>
      <c r="S1714">
        <v>81</v>
      </c>
    </row>
    <row r="1715" spans="1:19">
      <c r="A1715" s="5">
        <v>54891733000000</v>
      </c>
      <c r="B1715">
        <v>177</v>
      </c>
      <c r="C1715">
        <v>81</v>
      </c>
      <c r="E1715" s="5">
        <v>55027970000000</v>
      </c>
      <c r="F1715">
        <v>187</v>
      </c>
      <c r="G1715">
        <v>78</v>
      </c>
      <c r="I1715" s="5">
        <v>55103894000000</v>
      </c>
      <c r="J1715">
        <v>183</v>
      </c>
      <c r="K1715">
        <v>82</v>
      </c>
      <c r="M1715" s="5">
        <v>55213826000000</v>
      </c>
      <c r="N1715">
        <v>178</v>
      </c>
      <c r="O1715">
        <v>87</v>
      </c>
      <c r="Q1715" s="5">
        <v>55341030000000</v>
      </c>
      <c r="R1715">
        <v>240</v>
      </c>
      <c r="S1715">
        <v>82</v>
      </c>
    </row>
    <row r="1716" spans="1:19">
      <c r="A1716" s="5">
        <v>54891746000000</v>
      </c>
      <c r="B1716">
        <v>177</v>
      </c>
      <c r="C1716">
        <v>81</v>
      </c>
      <c r="E1716" s="5">
        <v>55027980000000</v>
      </c>
      <c r="F1716">
        <v>187</v>
      </c>
      <c r="G1716">
        <v>78</v>
      </c>
      <c r="I1716" s="5">
        <v>55103915000000</v>
      </c>
      <c r="J1716">
        <v>183</v>
      </c>
      <c r="K1716">
        <v>81</v>
      </c>
      <c r="M1716" s="5">
        <v>55213835000000</v>
      </c>
      <c r="N1716">
        <v>178</v>
      </c>
      <c r="O1716">
        <v>87</v>
      </c>
      <c r="Q1716" s="5">
        <v>55341044000000</v>
      </c>
      <c r="R1716">
        <v>240</v>
      </c>
      <c r="S1716">
        <v>82</v>
      </c>
    </row>
    <row r="1717" spans="1:19">
      <c r="A1717" s="5">
        <v>54891754000000</v>
      </c>
      <c r="B1717">
        <v>177</v>
      </c>
      <c r="C1717">
        <v>81</v>
      </c>
      <c r="E1717" s="5">
        <v>55027990000000</v>
      </c>
      <c r="F1717">
        <v>187</v>
      </c>
      <c r="G1717">
        <v>78</v>
      </c>
      <c r="I1717" s="5">
        <v>55103923000000</v>
      </c>
      <c r="J1717">
        <v>183</v>
      </c>
      <c r="K1717">
        <v>82</v>
      </c>
      <c r="M1717" s="5">
        <v>55213847000000</v>
      </c>
      <c r="N1717">
        <v>178</v>
      </c>
      <c r="O1717">
        <v>87</v>
      </c>
      <c r="Q1717" s="5">
        <v>55341050000000</v>
      </c>
      <c r="R1717">
        <v>241</v>
      </c>
      <c r="S1717">
        <v>82</v>
      </c>
    </row>
    <row r="1718" spans="1:19">
      <c r="A1718" s="5">
        <v>54891762000000</v>
      </c>
      <c r="B1718">
        <v>177</v>
      </c>
      <c r="C1718">
        <v>81</v>
      </c>
      <c r="E1718" s="5">
        <v>55027998000000</v>
      </c>
      <c r="F1718">
        <v>187</v>
      </c>
      <c r="G1718">
        <v>78</v>
      </c>
      <c r="I1718" s="5">
        <v>55103935000000</v>
      </c>
      <c r="J1718">
        <v>183</v>
      </c>
      <c r="K1718">
        <v>82</v>
      </c>
      <c r="M1718" s="5">
        <v>55213856000000</v>
      </c>
      <c r="N1718">
        <v>178</v>
      </c>
      <c r="O1718">
        <v>83</v>
      </c>
      <c r="Q1718" s="5">
        <v>55341060000000</v>
      </c>
      <c r="R1718">
        <v>241</v>
      </c>
      <c r="S1718">
        <v>82</v>
      </c>
    </row>
    <row r="1719" spans="1:19">
      <c r="A1719" s="5">
        <v>54891775000000</v>
      </c>
      <c r="B1719">
        <v>177</v>
      </c>
      <c r="C1719">
        <v>81</v>
      </c>
      <c r="E1719" s="5">
        <v>55028010000000</v>
      </c>
      <c r="F1719">
        <v>187</v>
      </c>
      <c r="G1719">
        <v>78</v>
      </c>
      <c r="I1719" s="5">
        <v>55103944000000</v>
      </c>
      <c r="J1719">
        <v>183</v>
      </c>
      <c r="K1719">
        <v>82</v>
      </c>
      <c r="M1719" s="5">
        <v>55213864000000</v>
      </c>
      <c r="N1719">
        <v>178</v>
      </c>
      <c r="O1719">
        <v>83</v>
      </c>
      <c r="Q1719" s="5">
        <v>55341073000000</v>
      </c>
      <c r="R1719">
        <v>241</v>
      </c>
      <c r="S1719">
        <v>82</v>
      </c>
    </row>
    <row r="1720" spans="1:19">
      <c r="A1720" s="5">
        <v>54891783000000</v>
      </c>
      <c r="B1720">
        <v>177</v>
      </c>
      <c r="C1720">
        <v>81</v>
      </c>
      <c r="E1720" s="5">
        <v>55028020000000</v>
      </c>
      <c r="F1720">
        <v>187</v>
      </c>
      <c r="G1720">
        <v>78</v>
      </c>
      <c r="I1720" s="5">
        <v>55103952000000</v>
      </c>
      <c r="J1720">
        <v>183</v>
      </c>
      <c r="K1720">
        <v>82</v>
      </c>
      <c r="M1720" s="5">
        <v>55213877000000</v>
      </c>
      <c r="N1720">
        <v>178</v>
      </c>
      <c r="O1720">
        <v>83</v>
      </c>
      <c r="Q1720" s="5">
        <v>55341080000000</v>
      </c>
      <c r="R1720">
        <v>241</v>
      </c>
      <c r="S1720">
        <v>82</v>
      </c>
    </row>
    <row r="1721" spans="1:19">
      <c r="A1721" s="5">
        <v>54891804000000</v>
      </c>
      <c r="B1721">
        <v>177</v>
      </c>
      <c r="C1721">
        <v>81</v>
      </c>
      <c r="E1721" s="5">
        <v>55028030000000</v>
      </c>
      <c r="F1721">
        <v>187</v>
      </c>
      <c r="G1721">
        <v>78</v>
      </c>
      <c r="I1721" s="5">
        <v>55103965000000</v>
      </c>
      <c r="J1721">
        <v>183</v>
      </c>
      <c r="K1721">
        <v>82</v>
      </c>
      <c r="M1721" s="5">
        <v>55213885000000</v>
      </c>
      <c r="N1721">
        <v>178</v>
      </c>
      <c r="O1721">
        <v>83</v>
      </c>
      <c r="Q1721" s="5">
        <v>55341094000000</v>
      </c>
      <c r="R1721">
        <v>241</v>
      </c>
      <c r="S1721">
        <v>82</v>
      </c>
    </row>
    <row r="1722" spans="1:19">
      <c r="A1722" s="5">
        <v>54891813000000</v>
      </c>
      <c r="B1722">
        <v>177</v>
      </c>
      <c r="C1722">
        <v>81</v>
      </c>
      <c r="E1722" s="5">
        <v>55028040000000</v>
      </c>
      <c r="F1722">
        <v>187</v>
      </c>
      <c r="G1722">
        <v>77</v>
      </c>
      <c r="I1722" s="5">
        <v>55103973000000</v>
      </c>
      <c r="J1722">
        <v>183</v>
      </c>
      <c r="K1722">
        <v>82</v>
      </c>
      <c r="M1722" s="5">
        <v>55213898000000</v>
      </c>
      <c r="N1722">
        <v>178</v>
      </c>
      <c r="O1722">
        <v>83</v>
      </c>
      <c r="Q1722" s="5">
        <v>55341102000000</v>
      </c>
      <c r="R1722">
        <v>241</v>
      </c>
      <c r="S1722">
        <v>82</v>
      </c>
    </row>
    <row r="1723" spans="1:19">
      <c r="A1723" s="5">
        <v>54891825000000</v>
      </c>
      <c r="B1723">
        <v>177</v>
      </c>
      <c r="C1723">
        <v>81</v>
      </c>
      <c r="E1723" s="5">
        <v>55028050000000</v>
      </c>
      <c r="F1723">
        <v>187</v>
      </c>
      <c r="G1723">
        <v>78</v>
      </c>
      <c r="I1723" s="5">
        <v>55103980000000</v>
      </c>
      <c r="J1723">
        <v>183</v>
      </c>
      <c r="K1723">
        <v>82</v>
      </c>
      <c r="M1723" s="5">
        <v>55213906000000</v>
      </c>
      <c r="N1723">
        <v>178</v>
      </c>
      <c r="O1723">
        <v>83</v>
      </c>
      <c r="Q1723" s="5">
        <v>55341110000000</v>
      </c>
      <c r="R1723">
        <v>241</v>
      </c>
      <c r="S1723">
        <v>81</v>
      </c>
    </row>
    <row r="1724" spans="1:19">
      <c r="A1724" s="5">
        <v>54891834000000</v>
      </c>
      <c r="B1724">
        <v>177</v>
      </c>
      <c r="C1724">
        <v>81</v>
      </c>
      <c r="E1724" s="5">
        <v>55028060000000</v>
      </c>
      <c r="F1724">
        <v>187</v>
      </c>
      <c r="G1724">
        <v>78</v>
      </c>
      <c r="I1724" s="5">
        <v>55103994000000</v>
      </c>
      <c r="J1724">
        <v>183</v>
      </c>
      <c r="K1724">
        <v>82</v>
      </c>
      <c r="M1724" s="5">
        <v>55213914000000</v>
      </c>
      <c r="N1724">
        <v>178</v>
      </c>
      <c r="O1724">
        <v>83</v>
      </c>
      <c r="Q1724" s="5">
        <v>55341123000000</v>
      </c>
      <c r="R1724">
        <v>241</v>
      </c>
      <c r="S1724">
        <v>81</v>
      </c>
    </row>
    <row r="1725" spans="1:19">
      <c r="A1725" s="5">
        <v>54891842000000</v>
      </c>
      <c r="B1725">
        <v>177</v>
      </c>
      <c r="C1725">
        <v>81</v>
      </c>
      <c r="E1725" s="5">
        <v>55028070000000</v>
      </c>
      <c r="F1725">
        <v>187</v>
      </c>
      <c r="G1725">
        <v>78</v>
      </c>
      <c r="I1725" s="5">
        <v>55104003000000</v>
      </c>
      <c r="J1725">
        <v>183</v>
      </c>
      <c r="K1725">
        <v>81</v>
      </c>
      <c r="M1725" s="5">
        <v>55213927000000</v>
      </c>
      <c r="N1725">
        <v>178</v>
      </c>
      <c r="O1725">
        <v>83</v>
      </c>
      <c r="Q1725" s="5">
        <v>55341130000000</v>
      </c>
      <c r="R1725">
        <v>240</v>
      </c>
      <c r="S1725">
        <v>81</v>
      </c>
    </row>
    <row r="1726" spans="1:19">
      <c r="A1726" s="5">
        <v>54891855000000</v>
      </c>
      <c r="B1726">
        <v>177</v>
      </c>
      <c r="C1726">
        <v>81</v>
      </c>
      <c r="E1726" s="5">
        <v>55028080000000</v>
      </c>
      <c r="F1726">
        <v>187</v>
      </c>
      <c r="G1726">
        <v>78</v>
      </c>
      <c r="I1726" s="5">
        <v>55104015000000</v>
      </c>
      <c r="J1726">
        <v>183</v>
      </c>
      <c r="K1726">
        <v>81</v>
      </c>
      <c r="M1726" s="5">
        <v>55213935000000</v>
      </c>
      <c r="N1726">
        <v>178</v>
      </c>
      <c r="O1726">
        <v>48</v>
      </c>
      <c r="Q1726" s="5">
        <v>55341144000000</v>
      </c>
      <c r="R1726">
        <v>240</v>
      </c>
      <c r="S1726">
        <v>82</v>
      </c>
    </row>
    <row r="1727" spans="1:19">
      <c r="A1727" s="5">
        <v>54891863000000</v>
      </c>
      <c r="B1727">
        <v>177</v>
      </c>
      <c r="C1727">
        <v>81</v>
      </c>
      <c r="E1727" s="5">
        <v>55028090000000</v>
      </c>
      <c r="F1727">
        <v>187</v>
      </c>
      <c r="G1727">
        <v>79</v>
      </c>
      <c r="I1727" s="5">
        <v>55104024000000</v>
      </c>
      <c r="J1727">
        <v>183</v>
      </c>
      <c r="K1727">
        <v>81</v>
      </c>
      <c r="M1727" s="5">
        <v>55213948000000</v>
      </c>
      <c r="N1727">
        <v>178</v>
      </c>
      <c r="O1727">
        <v>83</v>
      </c>
      <c r="Q1727" s="5">
        <v>55341153000000</v>
      </c>
      <c r="R1727">
        <v>240</v>
      </c>
      <c r="S1727">
        <v>82</v>
      </c>
    </row>
    <row r="1728" spans="1:19">
      <c r="A1728" s="5">
        <v>54891876000000</v>
      </c>
      <c r="B1728">
        <v>177</v>
      </c>
      <c r="C1728">
        <v>81</v>
      </c>
      <c r="E1728" s="5">
        <v>55028100000000</v>
      </c>
      <c r="F1728">
        <v>187</v>
      </c>
      <c r="G1728">
        <v>79</v>
      </c>
      <c r="I1728" s="5">
        <v>55104030000000</v>
      </c>
      <c r="J1728">
        <v>183</v>
      </c>
      <c r="K1728">
        <v>82</v>
      </c>
      <c r="M1728" s="5">
        <v>55213965000000</v>
      </c>
      <c r="N1728">
        <v>178</v>
      </c>
      <c r="O1728">
        <v>83</v>
      </c>
      <c r="Q1728" s="5">
        <v>55341160000000</v>
      </c>
      <c r="R1728">
        <v>240</v>
      </c>
      <c r="S1728">
        <v>82</v>
      </c>
    </row>
    <row r="1729" spans="1:19">
      <c r="A1729" s="5">
        <v>54891884000000</v>
      </c>
      <c r="B1729">
        <v>177</v>
      </c>
      <c r="C1729">
        <v>81</v>
      </c>
      <c r="E1729" s="5">
        <v>55028110000000</v>
      </c>
      <c r="F1729">
        <v>187</v>
      </c>
      <c r="G1729">
        <v>78</v>
      </c>
      <c r="I1729" s="5">
        <v>55104045000000</v>
      </c>
      <c r="J1729">
        <v>183</v>
      </c>
      <c r="K1729">
        <v>82</v>
      </c>
      <c r="M1729" s="5">
        <v>55213956000000</v>
      </c>
      <c r="N1729">
        <v>178</v>
      </c>
      <c r="O1729">
        <v>87</v>
      </c>
      <c r="Q1729" s="5">
        <v>55341174000000</v>
      </c>
      <c r="R1729">
        <v>240</v>
      </c>
      <c r="S1729">
        <v>82</v>
      </c>
    </row>
    <row r="1730" spans="1:19">
      <c r="A1730" s="5">
        <v>54891892000000</v>
      </c>
      <c r="B1730">
        <v>177</v>
      </c>
      <c r="C1730">
        <v>81</v>
      </c>
      <c r="E1730" s="5">
        <v>55028120000000</v>
      </c>
      <c r="F1730">
        <v>187</v>
      </c>
      <c r="G1730">
        <v>78</v>
      </c>
      <c r="I1730" s="5">
        <v>55104053000000</v>
      </c>
      <c r="J1730">
        <v>183</v>
      </c>
      <c r="K1730">
        <v>82</v>
      </c>
      <c r="M1730" s="5">
        <v>55213977000000</v>
      </c>
      <c r="N1730">
        <v>178</v>
      </c>
      <c r="O1730">
        <v>87</v>
      </c>
      <c r="Q1730" s="5">
        <v>55341180000000</v>
      </c>
      <c r="R1730">
        <v>240</v>
      </c>
      <c r="S1730">
        <v>82</v>
      </c>
    </row>
    <row r="1731" spans="1:19">
      <c r="A1731" s="5">
        <v>54891905000000</v>
      </c>
      <c r="B1731">
        <v>177</v>
      </c>
      <c r="C1731">
        <v>81</v>
      </c>
      <c r="E1731" s="5">
        <v>55028128000000</v>
      </c>
      <c r="F1731">
        <v>187</v>
      </c>
      <c r="G1731">
        <v>78</v>
      </c>
      <c r="I1731" s="5">
        <v>55104066000000</v>
      </c>
      <c r="J1731">
        <v>183</v>
      </c>
      <c r="K1731">
        <v>82</v>
      </c>
      <c r="M1731" s="5">
        <v>55213986000000</v>
      </c>
      <c r="N1731">
        <v>178</v>
      </c>
      <c r="O1731">
        <v>87</v>
      </c>
      <c r="Q1731" s="5">
        <v>55341190000000</v>
      </c>
      <c r="R1731">
        <v>240</v>
      </c>
      <c r="S1731">
        <v>82</v>
      </c>
    </row>
    <row r="1732" spans="1:19">
      <c r="A1732" s="5">
        <v>54891913000000</v>
      </c>
      <c r="B1732">
        <v>177</v>
      </c>
      <c r="C1732">
        <v>81</v>
      </c>
      <c r="E1732" s="5">
        <v>55028140000000</v>
      </c>
      <c r="F1732">
        <v>187</v>
      </c>
      <c r="G1732">
        <v>78</v>
      </c>
      <c r="I1732" s="5">
        <v>55104074000000</v>
      </c>
      <c r="J1732">
        <v>183</v>
      </c>
      <c r="K1732">
        <v>82</v>
      </c>
      <c r="M1732" s="5">
        <v>55213994000000</v>
      </c>
      <c r="N1732">
        <v>178</v>
      </c>
      <c r="O1732">
        <v>83</v>
      </c>
      <c r="Q1732" s="5">
        <v>55341203000000</v>
      </c>
      <c r="R1732">
        <v>240</v>
      </c>
      <c r="S1732">
        <v>82</v>
      </c>
    </row>
    <row r="1733" spans="1:19">
      <c r="A1733" s="5">
        <v>54891926000000</v>
      </c>
      <c r="B1733">
        <v>177</v>
      </c>
      <c r="C1733">
        <v>81</v>
      </c>
      <c r="E1733" s="5">
        <v>55028150000000</v>
      </c>
      <c r="F1733">
        <v>187</v>
      </c>
      <c r="G1733">
        <v>78</v>
      </c>
      <c r="I1733" s="5">
        <v>55104082000000</v>
      </c>
      <c r="J1733">
        <v>183</v>
      </c>
      <c r="K1733">
        <v>82</v>
      </c>
      <c r="M1733" s="5">
        <v>55214007000000</v>
      </c>
      <c r="N1733">
        <v>178</v>
      </c>
      <c r="O1733">
        <v>83</v>
      </c>
      <c r="Q1733" s="5">
        <v>55341210000000</v>
      </c>
      <c r="R1733">
        <v>240</v>
      </c>
      <c r="S1733">
        <v>82</v>
      </c>
    </row>
    <row r="1734" spans="1:19">
      <c r="A1734" s="5">
        <v>54891934000000</v>
      </c>
      <c r="B1734">
        <v>177</v>
      </c>
      <c r="C1734">
        <v>81</v>
      </c>
      <c r="E1734" s="5">
        <v>55028160000000</v>
      </c>
      <c r="F1734">
        <v>187</v>
      </c>
      <c r="G1734">
        <v>78</v>
      </c>
      <c r="I1734" s="5">
        <v>55104095000000</v>
      </c>
      <c r="J1734">
        <v>183</v>
      </c>
      <c r="K1734">
        <v>82</v>
      </c>
      <c r="M1734" s="5">
        <v>55214015000000</v>
      </c>
      <c r="N1734">
        <v>178</v>
      </c>
      <c r="O1734">
        <v>87</v>
      </c>
      <c r="Q1734" s="5">
        <v>55341224000000</v>
      </c>
      <c r="R1734">
        <v>240</v>
      </c>
      <c r="S1734">
        <v>82</v>
      </c>
    </row>
    <row r="1735" spans="1:19">
      <c r="A1735" s="5">
        <v>54891943000000</v>
      </c>
      <c r="B1735">
        <v>177</v>
      </c>
      <c r="C1735">
        <v>81</v>
      </c>
      <c r="E1735" s="5">
        <v>55028170000000</v>
      </c>
      <c r="F1735">
        <v>187</v>
      </c>
      <c r="G1735">
        <v>78</v>
      </c>
      <c r="I1735" s="5">
        <v>55104103000000</v>
      </c>
      <c r="J1735">
        <v>183</v>
      </c>
      <c r="K1735">
        <v>82</v>
      </c>
      <c r="M1735" s="5">
        <v>55214028000000</v>
      </c>
      <c r="N1735">
        <v>178</v>
      </c>
      <c r="O1735">
        <v>87</v>
      </c>
      <c r="Q1735" s="5">
        <v>55341232000000</v>
      </c>
      <c r="R1735">
        <v>240</v>
      </c>
      <c r="S1735">
        <v>82</v>
      </c>
    </row>
    <row r="1736" spans="1:19">
      <c r="A1736" s="5">
        <v>54891955000000</v>
      </c>
      <c r="B1736">
        <v>177</v>
      </c>
      <c r="C1736">
        <v>81</v>
      </c>
      <c r="E1736" s="5">
        <v>55028180000000</v>
      </c>
      <c r="F1736">
        <v>187</v>
      </c>
      <c r="G1736">
        <v>78</v>
      </c>
      <c r="I1736" s="5">
        <v>55104116000000</v>
      </c>
      <c r="J1736">
        <v>183</v>
      </c>
      <c r="K1736">
        <v>82</v>
      </c>
      <c r="M1736" s="5">
        <v>55214036000000</v>
      </c>
      <c r="N1736">
        <v>178</v>
      </c>
      <c r="O1736">
        <v>87</v>
      </c>
      <c r="Q1736" s="5">
        <v>55341240000000</v>
      </c>
      <c r="R1736">
        <v>240</v>
      </c>
      <c r="S1736">
        <v>82</v>
      </c>
    </row>
    <row r="1737" spans="1:19">
      <c r="A1737" s="5">
        <v>54891964000000</v>
      </c>
      <c r="B1737">
        <v>177</v>
      </c>
      <c r="C1737">
        <v>81</v>
      </c>
      <c r="E1737" s="5">
        <v>55028190000000</v>
      </c>
      <c r="F1737">
        <v>187</v>
      </c>
      <c r="G1737">
        <v>78</v>
      </c>
      <c r="I1737" s="5">
        <v>55104124000000</v>
      </c>
      <c r="J1737">
        <v>183</v>
      </c>
      <c r="K1737">
        <v>82</v>
      </c>
      <c r="M1737" s="5">
        <v>55214044000000</v>
      </c>
      <c r="N1737">
        <v>178</v>
      </c>
      <c r="O1737">
        <v>83</v>
      </c>
      <c r="Q1737" s="5">
        <v>55341253000000</v>
      </c>
      <c r="R1737">
        <v>240</v>
      </c>
      <c r="S1737">
        <v>81</v>
      </c>
    </row>
    <row r="1738" spans="1:19">
      <c r="A1738" s="5">
        <v>54891976000000</v>
      </c>
      <c r="B1738">
        <v>177</v>
      </c>
      <c r="C1738">
        <v>81</v>
      </c>
      <c r="E1738" s="5">
        <v>55028200000000</v>
      </c>
      <c r="F1738">
        <v>187</v>
      </c>
      <c r="G1738">
        <v>78</v>
      </c>
      <c r="I1738" s="5">
        <v>55104133000000</v>
      </c>
      <c r="J1738">
        <v>183</v>
      </c>
      <c r="K1738">
        <v>82</v>
      </c>
      <c r="M1738" s="5">
        <v>55214057000000</v>
      </c>
      <c r="N1738">
        <v>178</v>
      </c>
      <c r="O1738">
        <v>87</v>
      </c>
      <c r="Q1738" s="5">
        <v>55341260000000</v>
      </c>
      <c r="R1738">
        <v>240</v>
      </c>
      <c r="S1738">
        <v>81</v>
      </c>
    </row>
    <row r="1739" spans="1:19">
      <c r="A1739" s="5">
        <v>54891985000000</v>
      </c>
      <c r="B1739">
        <v>177</v>
      </c>
      <c r="C1739">
        <v>81</v>
      </c>
      <c r="E1739" s="5">
        <v>55028210000000</v>
      </c>
      <c r="F1739">
        <v>187</v>
      </c>
      <c r="G1739">
        <v>78</v>
      </c>
      <c r="I1739" s="5">
        <v>55104145000000</v>
      </c>
      <c r="J1739">
        <v>183</v>
      </c>
      <c r="K1739">
        <v>82</v>
      </c>
      <c r="M1739" s="5">
        <v>55214065000000</v>
      </c>
      <c r="N1739">
        <v>178</v>
      </c>
      <c r="O1739">
        <v>87</v>
      </c>
      <c r="Q1739" s="5">
        <v>55341270000000</v>
      </c>
      <c r="R1739">
        <v>240</v>
      </c>
      <c r="S1739">
        <v>82</v>
      </c>
    </row>
    <row r="1740" spans="1:19">
      <c r="A1740" s="5">
        <v>54891993000000</v>
      </c>
      <c r="B1740">
        <v>177</v>
      </c>
      <c r="C1740">
        <v>81</v>
      </c>
      <c r="E1740" s="5">
        <v>55028220000000</v>
      </c>
      <c r="F1740">
        <v>187</v>
      </c>
      <c r="G1740">
        <v>78</v>
      </c>
      <c r="I1740" s="5">
        <v>55104154000000</v>
      </c>
      <c r="J1740">
        <v>183</v>
      </c>
      <c r="K1740">
        <v>81</v>
      </c>
      <c r="M1740" s="5">
        <v>55214078000000</v>
      </c>
      <c r="N1740">
        <v>178</v>
      </c>
      <c r="O1740">
        <v>87</v>
      </c>
      <c r="Q1740" s="5">
        <v>55341283000000</v>
      </c>
      <c r="R1740">
        <v>240</v>
      </c>
      <c r="S1740">
        <v>82</v>
      </c>
    </row>
    <row r="1741" spans="1:19">
      <c r="A1741" s="5">
        <v>54892006000000</v>
      </c>
      <c r="B1741">
        <v>177</v>
      </c>
      <c r="C1741">
        <v>81</v>
      </c>
      <c r="E1741" s="5">
        <v>55028230000000</v>
      </c>
      <c r="F1741">
        <v>187</v>
      </c>
      <c r="G1741">
        <v>78</v>
      </c>
      <c r="I1741" s="5">
        <v>55104160000000</v>
      </c>
      <c r="J1741">
        <v>183</v>
      </c>
      <c r="K1741">
        <v>81</v>
      </c>
      <c r="M1741" s="5">
        <v>55214086000000</v>
      </c>
      <c r="N1741">
        <v>178</v>
      </c>
      <c r="O1741">
        <v>87</v>
      </c>
      <c r="Q1741" s="5">
        <v>55341290000000</v>
      </c>
      <c r="R1741">
        <v>240</v>
      </c>
      <c r="S1741">
        <v>82</v>
      </c>
    </row>
    <row r="1742" spans="1:19">
      <c r="A1742" s="5">
        <v>54892014000000</v>
      </c>
      <c r="B1742">
        <v>177</v>
      </c>
      <c r="C1742">
        <v>81</v>
      </c>
      <c r="E1742" s="5">
        <v>55028240000000</v>
      </c>
      <c r="F1742">
        <v>187</v>
      </c>
      <c r="G1742">
        <v>78</v>
      </c>
      <c r="I1742" s="5">
        <v>55104175000000</v>
      </c>
      <c r="J1742">
        <v>183</v>
      </c>
      <c r="K1742">
        <v>81</v>
      </c>
      <c r="M1742" s="5">
        <v>55214095000000</v>
      </c>
      <c r="N1742">
        <v>178</v>
      </c>
      <c r="O1742">
        <v>87</v>
      </c>
      <c r="Q1742" s="5">
        <v>55341304000000</v>
      </c>
      <c r="R1742">
        <v>240</v>
      </c>
      <c r="S1742">
        <v>82</v>
      </c>
    </row>
    <row r="1743" spans="1:19">
      <c r="A1743" s="5">
        <v>54892027000000</v>
      </c>
      <c r="B1743">
        <v>177</v>
      </c>
      <c r="C1743">
        <v>81</v>
      </c>
      <c r="E1743" s="5">
        <v>55028250000000</v>
      </c>
      <c r="F1743">
        <v>187</v>
      </c>
      <c r="G1743">
        <v>78</v>
      </c>
      <c r="I1743" s="5">
        <v>55104183000000</v>
      </c>
      <c r="J1743">
        <v>183</v>
      </c>
      <c r="K1743">
        <v>81</v>
      </c>
      <c r="M1743" s="5">
        <v>55214107000000</v>
      </c>
      <c r="N1743">
        <v>178</v>
      </c>
      <c r="O1743">
        <v>87</v>
      </c>
      <c r="Q1743" s="5">
        <v>55341312000000</v>
      </c>
      <c r="R1743">
        <v>240</v>
      </c>
      <c r="S1743">
        <v>82</v>
      </c>
    </row>
    <row r="1744" spans="1:19">
      <c r="A1744" s="5">
        <v>54892035000000</v>
      </c>
      <c r="B1744">
        <v>177</v>
      </c>
      <c r="C1744">
        <v>81</v>
      </c>
      <c r="E1744" s="5">
        <v>55028258000000</v>
      </c>
      <c r="F1744">
        <v>187</v>
      </c>
      <c r="G1744">
        <v>78</v>
      </c>
      <c r="I1744" s="5">
        <v>55104196000000</v>
      </c>
      <c r="J1744">
        <v>183</v>
      </c>
      <c r="K1744">
        <v>81</v>
      </c>
      <c r="M1744" s="5">
        <v>55214116000000</v>
      </c>
      <c r="N1744">
        <v>178</v>
      </c>
      <c r="O1744">
        <v>87</v>
      </c>
      <c r="Q1744" s="5">
        <v>55341320000000</v>
      </c>
      <c r="R1744">
        <v>241</v>
      </c>
      <c r="S1744">
        <v>82</v>
      </c>
    </row>
    <row r="1745" spans="1:19">
      <c r="A1745" s="5">
        <v>54892043000000</v>
      </c>
      <c r="B1745">
        <v>177</v>
      </c>
      <c r="C1745">
        <v>81</v>
      </c>
      <c r="E1745" s="5">
        <v>55028270000000</v>
      </c>
      <c r="F1745">
        <v>187</v>
      </c>
      <c r="G1745">
        <v>78</v>
      </c>
      <c r="I1745" s="5">
        <v>55104204000000</v>
      </c>
      <c r="J1745">
        <v>183</v>
      </c>
      <c r="K1745">
        <v>81</v>
      </c>
      <c r="M1745" s="5">
        <v>55214130000000</v>
      </c>
      <c r="N1745">
        <v>178</v>
      </c>
      <c r="O1745">
        <v>87</v>
      </c>
      <c r="Q1745" s="5">
        <v>55341333000000</v>
      </c>
      <c r="R1745">
        <v>241</v>
      </c>
      <c r="S1745">
        <v>82</v>
      </c>
    </row>
    <row r="1746" spans="1:19">
      <c r="A1746" s="5">
        <v>54892056000000</v>
      </c>
      <c r="B1746">
        <v>177</v>
      </c>
      <c r="C1746">
        <v>81</v>
      </c>
      <c r="E1746" s="5">
        <v>55028280000000</v>
      </c>
      <c r="F1746">
        <v>187</v>
      </c>
      <c r="G1746">
        <v>78</v>
      </c>
      <c r="I1746" s="5">
        <v>55104212000000</v>
      </c>
      <c r="J1746">
        <v>183</v>
      </c>
      <c r="K1746">
        <v>81</v>
      </c>
      <c r="M1746" s="5">
        <v>55214137000000</v>
      </c>
      <c r="N1746">
        <v>177</v>
      </c>
      <c r="O1746">
        <v>87</v>
      </c>
      <c r="Q1746" s="5">
        <v>55341340000000</v>
      </c>
      <c r="R1746">
        <v>241</v>
      </c>
      <c r="S1746">
        <v>82</v>
      </c>
    </row>
    <row r="1747" spans="1:19">
      <c r="A1747" s="5">
        <v>54892064000000</v>
      </c>
      <c r="B1747">
        <v>176</v>
      </c>
      <c r="C1747">
        <v>81</v>
      </c>
      <c r="E1747" s="5">
        <v>55028290000000</v>
      </c>
      <c r="F1747">
        <v>187</v>
      </c>
      <c r="G1747">
        <v>78</v>
      </c>
      <c r="I1747" s="5">
        <v>55104225000000</v>
      </c>
      <c r="J1747">
        <v>183</v>
      </c>
      <c r="K1747">
        <v>81</v>
      </c>
      <c r="M1747" s="5">
        <v>55214145000000</v>
      </c>
      <c r="N1747">
        <v>177</v>
      </c>
      <c r="O1747">
        <v>87</v>
      </c>
      <c r="Q1747" s="5">
        <v>55341354000000</v>
      </c>
      <c r="R1747">
        <v>240</v>
      </c>
      <c r="S1747">
        <v>82</v>
      </c>
    </row>
    <row r="1748" spans="1:19">
      <c r="A1748" s="5">
        <v>54892073000000</v>
      </c>
      <c r="B1748">
        <v>176</v>
      </c>
      <c r="C1748">
        <v>81</v>
      </c>
      <c r="E1748" s="5">
        <v>55028300000000</v>
      </c>
      <c r="F1748">
        <v>187</v>
      </c>
      <c r="G1748">
        <v>78</v>
      </c>
      <c r="I1748" s="5">
        <v>55104233000000</v>
      </c>
      <c r="J1748">
        <v>183</v>
      </c>
      <c r="K1748">
        <v>81</v>
      </c>
      <c r="M1748" s="5">
        <v>55214158000000</v>
      </c>
      <c r="N1748">
        <v>177</v>
      </c>
      <c r="O1748">
        <v>87</v>
      </c>
      <c r="Q1748" s="5">
        <v>55341362000000</v>
      </c>
      <c r="R1748">
        <v>240</v>
      </c>
      <c r="S1748">
        <v>82</v>
      </c>
    </row>
    <row r="1749" spans="1:19">
      <c r="A1749" s="5">
        <v>54892085000000</v>
      </c>
      <c r="B1749">
        <v>176</v>
      </c>
      <c r="C1749">
        <v>81</v>
      </c>
      <c r="E1749" s="5">
        <v>55028310000000</v>
      </c>
      <c r="F1749">
        <v>187</v>
      </c>
      <c r="G1749">
        <v>78</v>
      </c>
      <c r="I1749" s="5">
        <v>55104246000000</v>
      </c>
      <c r="J1749">
        <v>183</v>
      </c>
      <c r="K1749">
        <v>82</v>
      </c>
      <c r="M1749" s="5">
        <v>55214166000000</v>
      </c>
      <c r="N1749">
        <v>177</v>
      </c>
      <c r="O1749">
        <v>87</v>
      </c>
      <c r="Q1749" s="5">
        <v>55341370000000</v>
      </c>
      <c r="R1749">
        <v>240</v>
      </c>
      <c r="S1749">
        <v>82</v>
      </c>
    </row>
    <row r="1750" spans="1:19">
      <c r="A1750" s="5">
        <v>54892094000000</v>
      </c>
      <c r="B1750">
        <v>176</v>
      </c>
      <c r="C1750">
        <v>81</v>
      </c>
      <c r="E1750" s="5">
        <v>55028320000000</v>
      </c>
      <c r="F1750">
        <v>187</v>
      </c>
      <c r="G1750">
        <v>78</v>
      </c>
      <c r="I1750" s="5">
        <v>55104254000000</v>
      </c>
      <c r="J1750">
        <v>183</v>
      </c>
      <c r="K1750">
        <v>82</v>
      </c>
      <c r="M1750" s="5">
        <v>55214174000000</v>
      </c>
      <c r="N1750">
        <v>178</v>
      </c>
      <c r="O1750">
        <v>87</v>
      </c>
      <c r="Q1750" s="5">
        <v>55341383000000</v>
      </c>
      <c r="R1750">
        <v>240</v>
      </c>
      <c r="S1750">
        <v>82</v>
      </c>
    </row>
    <row r="1751" spans="1:19">
      <c r="A1751" s="5">
        <v>54892102000000</v>
      </c>
      <c r="B1751">
        <v>176</v>
      </c>
      <c r="C1751">
        <v>81</v>
      </c>
      <c r="E1751" s="5">
        <v>55028330000000</v>
      </c>
      <c r="F1751">
        <v>187</v>
      </c>
      <c r="G1751">
        <v>78</v>
      </c>
      <c r="I1751" s="5">
        <v>55104263000000</v>
      </c>
      <c r="J1751">
        <v>183</v>
      </c>
      <c r="K1751">
        <v>82</v>
      </c>
      <c r="M1751" s="5">
        <v>55214187000000</v>
      </c>
      <c r="N1751">
        <v>178</v>
      </c>
      <c r="O1751">
        <v>87</v>
      </c>
      <c r="Q1751" s="5">
        <v>55341390000000</v>
      </c>
      <c r="R1751">
        <v>240</v>
      </c>
      <c r="S1751">
        <v>82</v>
      </c>
    </row>
    <row r="1752" spans="1:19">
      <c r="A1752" s="5">
        <v>54892115000000</v>
      </c>
      <c r="B1752">
        <v>176</v>
      </c>
      <c r="C1752">
        <v>81</v>
      </c>
      <c r="E1752" s="5">
        <v>55028340000000</v>
      </c>
      <c r="F1752">
        <v>187</v>
      </c>
      <c r="G1752">
        <v>78</v>
      </c>
      <c r="I1752" s="5">
        <v>55104275000000</v>
      </c>
      <c r="J1752">
        <v>183</v>
      </c>
      <c r="K1752">
        <v>82</v>
      </c>
      <c r="M1752" s="5">
        <v>55214195000000</v>
      </c>
      <c r="N1752">
        <v>178</v>
      </c>
      <c r="O1752">
        <v>87</v>
      </c>
      <c r="Q1752" s="5">
        <v>55341404000000</v>
      </c>
      <c r="R1752">
        <v>240</v>
      </c>
      <c r="S1752">
        <v>82</v>
      </c>
    </row>
    <row r="1753" spans="1:19">
      <c r="A1753" s="5">
        <v>54892123000000</v>
      </c>
      <c r="B1753">
        <v>176</v>
      </c>
      <c r="C1753">
        <v>81</v>
      </c>
      <c r="E1753" s="5">
        <v>55028350000000</v>
      </c>
      <c r="F1753">
        <v>187</v>
      </c>
      <c r="G1753">
        <v>78</v>
      </c>
      <c r="I1753" s="5">
        <v>55104284000000</v>
      </c>
      <c r="J1753">
        <v>183</v>
      </c>
      <c r="K1753">
        <v>81</v>
      </c>
      <c r="M1753" s="5">
        <v>55214210000000</v>
      </c>
      <c r="N1753">
        <v>178</v>
      </c>
      <c r="O1753">
        <v>87</v>
      </c>
      <c r="Q1753" s="5">
        <v>55341413000000</v>
      </c>
      <c r="R1753">
        <v>240</v>
      </c>
      <c r="S1753">
        <v>82</v>
      </c>
    </row>
    <row r="1754" spans="1:19">
      <c r="A1754" s="5">
        <v>54892136000000</v>
      </c>
      <c r="B1754">
        <v>176</v>
      </c>
      <c r="C1754">
        <v>81</v>
      </c>
      <c r="E1754" s="5">
        <v>55028360000000</v>
      </c>
      <c r="F1754">
        <v>187</v>
      </c>
      <c r="G1754">
        <v>78</v>
      </c>
      <c r="I1754" s="5">
        <v>55104290000000</v>
      </c>
      <c r="J1754">
        <v>183</v>
      </c>
      <c r="K1754">
        <v>82</v>
      </c>
      <c r="M1754" s="5">
        <v>55214216000000</v>
      </c>
      <c r="N1754">
        <v>178</v>
      </c>
      <c r="O1754">
        <v>87</v>
      </c>
      <c r="Q1754" s="5">
        <v>55341420000000</v>
      </c>
      <c r="R1754">
        <v>240</v>
      </c>
      <c r="S1754">
        <v>82</v>
      </c>
    </row>
    <row r="1755" spans="1:19">
      <c r="A1755" s="5">
        <v>54892144000000</v>
      </c>
      <c r="B1755">
        <v>176</v>
      </c>
      <c r="C1755">
        <v>81</v>
      </c>
      <c r="E1755" s="5">
        <v>55028370000000</v>
      </c>
      <c r="F1755">
        <v>187</v>
      </c>
      <c r="G1755">
        <v>78</v>
      </c>
      <c r="I1755" s="5">
        <v>55104305000000</v>
      </c>
      <c r="J1755">
        <v>183</v>
      </c>
      <c r="K1755">
        <v>82</v>
      </c>
      <c r="M1755" s="5">
        <v>55214225000000</v>
      </c>
      <c r="N1755">
        <v>178</v>
      </c>
      <c r="O1755">
        <v>87</v>
      </c>
      <c r="Q1755" s="5">
        <v>55341434000000</v>
      </c>
      <c r="R1755">
        <v>240</v>
      </c>
      <c r="S1755">
        <v>82</v>
      </c>
    </row>
    <row r="1756" spans="1:19">
      <c r="A1756" s="5">
        <v>54892152000000</v>
      </c>
      <c r="B1756">
        <v>176</v>
      </c>
      <c r="C1756">
        <v>81</v>
      </c>
      <c r="E1756" s="5">
        <v>55028380000000</v>
      </c>
      <c r="F1756">
        <v>187</v>
      </c>
      <c r="G1756">
        <v>78</v>
      </c>
      <c r="I1756" s="5">
        <v>55104313000000</v>
      </c>
      <c r="J1756">
        <v>183</v>
      </c>
      <c r="K1756">
        <v>82</v>
      </c>
      <c r="M1756" s="5">
        <v>55214237000000</v>
      </c>
      <c r="N1756">
        <v>178</v>
      </c>
      <c r="O1756">
        <v>87</v>
      </c>
      <c r="Q1756" s="5">
        <v>55341442000000</v>
      </c>
      <c r="R1756">
        <v>240</v>
      </c>
      <c r="S1756">
        <v>82</v>
      </c>
    </row>
    <row r="1757" spans="1:19">
      <c r="A1757" s="5">
        <v>54892165000000</v>
      </c>
      <c r="B1757">
        <v>176</v>
      </c>
      <c r="C1757">
        <v>81</v>
      </c>
      <c r="E1757" s="5">
        <v>55028390000000</v>
      </c>
      <c r="F1757">
        <v>187</v>
      </c>
      <c r="G1757">
        <v>78</v>
      </c>
      <c r="I1757" s="5">
        <v>55104326000000</v>
      </c>
      <c r="J1757">
        <v>183</v>
      </c>
      <c r="K1757">
        <v>82</v>
      </c>
      <c r="M1757" s="5">
        <v>55214246000000</v>
      </c>
      <c r="N1757">
        <v>178</v>
      </c>
      <c r="O1757">
        <v>87</v>
      </c>
      <c r="Q1757" s="5">
        <v>55341450000000</v>
      </c>
      <c r="R1757">
        <v>240</v>
      </c>
      <c r="S1757">
        <v>82</v>
      </c>
    </row>
    <row r="1758" spans="1:19">
      <c r="A1758" s="5">
        <v>54892173000000</v>
      </c>
      <c r="B1758">
        <v>176</v>
      </c>
      <c r="C1758">
        <v>81</v>
      </c>
      <c r="E1758" s="5">
        <v>55028400000000</v>
      </c>
      <c r="F1758">
        <v>187</v>
      </c>
      <c r="G1758">
        <v>78</v>
      </c>
      <c r="I1758" s="5">
        <v>55104334000000</v>
      </c>
      <c r="J1758">
        <v>183</v>
      </c>
      <c r="K1758">
        <v>82</v>
      </c>
      <c r="M1758" s="5">
        <v>55214254000000</v>
      </c>
      <c r="N1758">
        <v>178</v>
      </c>
      <c r="O1758">
        <v>87</v>
      </c>
      <c r="Q1758" s="5">
        <v>55341463000000</v>
      </c>
      <c r="R1758">
        <v>240</v>
      </c>
      <c r="S1758">
        <v>82</v>
      </c>
    </row>
    <row r="1759" spans="1:19">
      <c r="A1759" s="5">
        <v>54892186000000</v>
      </c>
      <c r="B1759">
        <v>176</v>
      </c>
      <c r="C1759">
        <v>81</v>
      </c>
      <c r="E1759" s="5">
        <v>55028420000000</v>
      </c>
      <c r="F1759">
        <v>187</v>
      </c>
      <c r="G1759">
        <v>78</v>
      </c>
      <c r="I1759" s="5">
        <v>55104342000000</v>
      </c>
      <c r="J1759">
        <v>183</v>
      </c>
      <c r="K1759">
        <v>82</v>
      </c>
      <c r="M1759" s="5">
        <v>55214267000000</v>
      </c>
      <c r="N1759">
        <v>178</v>
      </c>
      <c r="O1759">
        <v>87</v>
      </c>
      <c r="Q1759" s="5">
        <v>55341470000000</v>
      </c>
      <c r="R1759">
        <v>240</v>
      </c>
      <c r="S1759">
        <v>82</v>
      </c>
    </row>
    <row r="1760" spans="1:19">
      <c r="A1760" s="5">
        <v>54892194000000</v>
      </c>
      <c r="B1760">
        <v>176</v>
      </c>
      <c r="C1760">
        <v>81</v>
      </c>
      <c r="E1760" s="5">
        <v>55028430000000</v>
      </c>
      <c r="F1760">
        <v>187</v>
      </c>
      <c r="G1760">
        <v>78</v>
      </c>
      <c r="I1760" s="5">
        <v>55104355000000</v>
      </c>
      <c r="J1760">
        <v>183</v>
      </c>
      <c r="K1760">
        <v>82</v>
      </c>
      <c r="M1760" s="5">
        <v>55214275000000</v>
      </c>
      <c r="N1760">
        <v>178</v>
      </c>
      <c r="O1760">
        <v>87</v>
      </c>
      <c r="Q1760" s="5">
        <v>55341484000000</v>
      </c>
      <c r="R1760">
        <v>240</v>
      </c>
      <c r="S1760">
        <v>82</v>
      </c>
    </row>
    <row r="1761" spans="1:19">
      <c r="A1761" s="5">
        <v>54892203000000</v>
      </c>
      <c r="B1761">
        <v>176</v>
      </c>
      <c r="C1761">
        <v>81</v>
      </c>
      <c r="E1761" s="5">
        <v>55028440000000</v>
      </c>
      <c r="F1761">
        <v>187</v>
      </c>
      <c r="G1761">
        <v>78</v>
      </c>
      <c r="I1761" s="5">
        <v>55104363000000</v>
      </c>
      <c r="J1761">
        <v>183</v>
      </c>
      <c r="K1761">
        <v>82</v>
      </c>
      <c r="M1761" s="5">
        <v>55214288000000</v>
      </c>
      <c r="N1761">
        <v>178</v>
      </c>
      <c r="O1761">
        <v>87</v>
      </c>
      <c r="Q1761" s="5">
        <v>55341492000000</v>
      </c>
      <c r="R1761">
        <v>240</v>
      </c>
      <c r="S1761">
        <v>82</v>
      </c>
    </row>
    <row r="1762" spans="1:19">
      <c r="A1762" s="5">
        <v>54892215000000</v>
      </c>
      <c r="B1762">
        <v>176</v>
      </c>
      <c r="C1762">
        <v>81</v>
      </c>
      <c r="E1762" s="5">
        <v>55028450000000</v>
      </c>
      <c r="F1762">
        <v>187</v>
      </c>
      <c r="G1762">
        <v>78</v>
      </c>
      <c r="I1762" s="5">
        <v>55104376000000</v>
      </c>
      <c r="J1762">
        <v>183</v>
      </c>
      <c r="K1762">
        <v>82</v>
      </c>
      <c r="M1762" s="5">
        <v>55214296000000</v>
      </c>
      <c r="N1762">
        <v>178</v>
      </c>
      <c r="O1762">
        <v>87</v>
      </c>
      <c r="Q1762" s="5">
        <v>55341500000000</v>
      </c>
      <c r="R1762">
        <v>240</v>
      </c>
      <c r="S1762">
        <v>82</v>
      </c>
    </row>
    <row r="1763" spans="1:19">
      <c r="A1763" s="5">
        <v>54892224000000</v>
      </c>
      <c r="B1763">
        <v>176</v>
      </c>
      <c r="C1763">
        <v>81</v>
      </c>
      <c r="E1763" s="5">
        <v>55028460000000</v>
      </c>
      <c r="F1763">
        <v>187</v>
      </c>
      <c r="G1763">
        <v>78</v>
      </c>
      <c r="I1763" s="5">
        <v>55104384000000</v>
      </c>
      <c r="J1763">
        <v>183</v>
      </c>
      <c r="K1763">
        <v>82</v>
      </c>
      <c r="M1763" s="5">
        <v>55214310000000</v>
      </c>
      <c r="N1763">
        <v>178</v>
      </c>
      <c r="O1763">
        <v>87</v>
      </c>
      <c r="Q1763" s="5">
        <v>55341513000000</v>
      </c>
      <c r="R1763">
        <v>240</v>
      </c>
      <c r="S1763">
        <v>82</v>
      </c>
    </row>
    <row r="1764" spans="1:19">
      <c r="A1764" s="5">
        <v>54892236000000</v>
      </c>
      <c r="B1764">
        <v>176</v>
      </c>
      <c r="C1764">
        <v>81</v>
      </c>
      <c r="E1764" s="5">
        <v>55028470000000</v>
      </c>
      <c r="F1764">
        <v>187</v>
      </c>
      <c r="G1764">
        <v>78</v>
      </c>
      <c r="I1764" s="5">
        <v>55104393000000</v>
      </c>
      <c r="J1764">
        <v>183</v>
      </c>
      <c r="K1764">
        <v>82</v>
      </c>
      <c r="M1764" s="5">
        <v>55214317000000</v>
      </c>
      <c r="N1764">
        <v>178</v>
      </c>
      <c r="O1764">
        <v>87</v>
      </c>
      <c r="Q1764" s="5">
        <v>55341520000000</v>
      </c>
      <c r="R1764">
        <v>240</v>
      </c>
      <c r="S1764">
        <v>82</v>
      </c>
    </row>
    <row r="1765" spans="1:19">
      <c r="A1765" s="5">
        <v>54892245000000</v>
      </c>
      <c r="B1765">
        <v>176</v>
      </c>
      <c r="C1765">
        <v>81</v>
      </c>
      <c r="E1765" s="5">
        <v>55028480000000</v>
      </c>
      <c r="F1765">
        <v>187</v>
      </c>
      <c r="G1765">
        <v>78</v>
      </c>
      <c r="I1765" s="5">
        <v>55104405000000</v>
      </c>
      <c r="J1765">
        <v>183</v>
      </c>
      <c r="K1765">
        <v>82</v>
      </c>
      <c r="M1765" s="5">
        <v>55214325000000</v>
      </c>
      <c r="N1765">
        <v>178</v>
      </c>
      <c r="O1765">
        <v>87</v>
      </c>
      <c r="Q1765" s="5">
        <v>55341534000000</v>
      </c>
      <c r="R1765">
        <v>240</v>
      </c>
      <c r="S1765">
        <v>82</v>
      </c>
    </row>
    <row r="1766" spans="1:19">
      <c r="A1766" s="5">
        <v>54892253000000</v>
      </c>
      <c r="B1766">
        <v>176</v>
      </c>
      <c r="C1766">
        <v>81</v>
      </c>
      <c r="E1766" s="5">
        <v>55028490000000</v>
      </c>
      <c r="F1766">
        <v>187</v>
      </c>
      <c r="G1766">
        <v>78</v>
      </c>
      <c r="I1766" s="5">
        <v>55104414000000</v>
      </c>
      <c r="J1766">
        <v>183</v>
      </c>
      <c r="K1766">
        <v>82</v>
      </c>
      <c r="M1766" s="5">
        <v>55214340000000</v>
      </c>
      <c r="N1766">
        <v>178</v>
      </c>
      <c r="O1766">
        <v>87</v>
      </c>
      <c r="Q1766" s="5">
        <v>55341543000000</v>
      </c>
      <c r="R1766">
        <v>240</v>
      </c>
      <c r="S1766">
        <v>82</v>
      </c>
    </row>
    <row r="1767" spans="1:19">
      <c r="A1767" s="5">
        <v>54892266000000</v>
      </c>
      <c r="B1767">
        <v>176</v>
      </c>
      <c r="C1767">
        <v>81</v>
      </c>
      <c r="E1767" s="5">
        <v>55028500000000</v>
      </c>
      <c r="F1767">
        <v>187</v>
      </c>
      <c r="G1767">
        <v>78</v>
      </c>
      <c r="I1767" s="5">
        <v>55104426000000</v>
      </c>
      <c r="J1767">
        <v>183</v>
      </c>
      <c r="K1767">
        <v>82</v>
      </c>
      <c r="M1767" s="5">
        <v>55214346000000</v>
      </c>
      <c r="N1767">
        <v>178</v>
      </c>
      <c r="O1767">
        <v>87</v>
      </c>
      <c r="Q1767" s="5">
        <v>55341550000000</v>
      </c>
      <c r="R1767">
        <v>240</v>
      </c>
      <c r="S1767">
        <v>82</v>
      </c>
    </row>
    <row r="1768" spans="1:19">
      <c r="A1768" s="5">
        <v>54892274000000</v>
      </c>
      <c r="B1768">
        <v>176</v>
      </c>
      <c r="C1768">
        <v>81</v>
      </c>
      <c r="E1768" s="5">
        <v>55028510000000</v>
      </c>
      <c r="F1768">
        <v>187</v>
      </c>
      <c r="G1768">
        <v>78</v>
      </c>
      <c r="I1768" s="5">
        <v>55104435000000</v>
      </c>
      <c r="J1768">
        <v>183</v>
      </c>
      <c r="K1768">
        <v>82</v>
      </c>
      <c r="M1768" s="5">
        <v>55214360000000</v>
      </c>
      <c r="N1768">
        <v>178</v>
      </c>
      <c r="O1768">
        <v>83</v>
      </c>
      <c r="Q1768" s="5">
        <v>55341564000000</v>
      </c>
      <c r="R1768">
        <v>240</v>
      </c>
      <c r="S1768">
        <v>82</v>
      </c>
    </row>
    <row r="1769" spans="1:19">
      <c r="A1769" s="5">
        <v>54892283000000</v>
      </c>
      <c r="B1769">
        <v>176</v>
      </c>
      <c r="C1769">
        <v>81</v>
      </c>
      <c r="E1769" s="5">
        <v>55028520000000</v>
      </c>
      <c r="F1769">
        <v>187</v>
      </c>
      <c r="G1769">
        <v>78</v>
      </c>
      <c r="I1769" s="5">
        <v>55104443000000</v>
      </c>
      <c r="J1769">
        <v>183</v>
      </c>
      <c r="K1769">
        <v>82</v>
      </c>
      <c r="M1769" s="5">
        <v>55214367000000</v>
      </c>
      <c r="N1769">
        <v>178</v>
      </c>
      <c r="O1769">
        <v>83</v>
      </c>
      <c r="Q1769" s="5">
        <v>55341572000000</v>
      </c>
      <c r="R1769">
        <v>240</v>
      </c>
      <c r="S1769">
        <v>82</v>
      </c>
    </row>
    <row r="1770" spans="1:19">
      <c r="A1770" s="5">
        <v>54892295000000</v>
      </c>
      <c r="B1770">
        <v>176</v>
      </c>
      <c r="C1770">
        <v>81</v>
      </c>
      <c r="E1770" s="5">
        <v>55028530000000</v>
      </c>
      <c r="F1770">
        <v>187</v>
      </c>
      <c r="G1770">
        <v>78</v>
      </c>
      <c r="I1770" s="5">
        <v>55104456000000</v>
      </c>
      <c r="J1770">
        <v>183</v>
      </c>
      <c r="K1770">
        <v>82</v>
      </c>
      <c r="M1770" s="5">
        <v>55214376000000</v>
      </c>
      <c r="N1770">
        <v>178</v>
      </c>
      <c r="O1770">
        <v>83</v>
      </c>
      <c r="Q1770" s="5">
        <v>55341585000000</v>
      </c>
      <c r="R1770">
        <v>240</v>
      </c>
      <c r="S1770">
        <v>82</v>
      </c>
    </row>
    <row r="1771" spans="1:19">
      <c r="A1771" s="5">
        <v>54892303000000</v>
      </c>
      <c r="B1771">
        <v>176</v>
      </c>
      <c r="C1771">
        <v>81</v>
      </c>
      <c r="E1771" s="5">
        <v>55028540000000</v>
      </c>
      <c r="F1771">
        <v>187</v>
      </c>
      <c r="G1771">
        <v>78</v>
      </c>
      <c r="I1771" s="5">
        <v>55104464000000</v>
      </c>
      <c r="J1771">
        <v>183</v>
      </c>
      <c r="K1771">
        <v>82</v>
      </c>
      <c r="M1771" s="5">
        <v>55214390000000</v>
      </c>
      <c r="N1771">
        <v>178</v>
      </c>
      <c r="O1771">
        <v>83</v>
      </c>
      <c r="Q1771" s="5">
        <v>55341593000000</v>
      </c>
      <c r="R1771">
        <v>240</v>
      </c>
      <c r="S1771">
        <v>82</v>
      </c>
    </row>
    <row r="1772" spans="1:19">
      <c r="A1772" s="5">
        <v>54892316000000</v>
      </c>
      <c r="B1772">
        <v>176</v>
      </c>
      <c r="C1772">
        <v>81</v>
      </c>
      <c r="E1772" s="5">
        <v>55028550000000</v>
      </c>
      <c r="F1772">
        <v>187</v>
      </c>
      <c r="G1772">
        <v>78</v>
      </c>
      <c r="I1772" s="5">
        <v>55104472000000</v>
      </c>
      <c r="J1772">
        <v>183</v>
      </c>
      <c r="K1772">
        <v>50</v>
      </c>
      <c r="M1772" s="5">
        <v>55214397000000</v>
      </c>
      <c r="N1772">
        <v>178</v>
      </c>
      <c r="O1772">
        <v>83</v>
      </c>
      <c r="Q1772" s="5">
        <v>55341600000000</v>
      </c>
      <c r="R1772">
        <v>240</v>
      </c>
      <c r="S1772">
        <v>82</v>
      </c>
    </row>
    <row r="1773" spans="1:19">
      <c r="A1773" s="5">
        <v>54892324000000</v>
      </c>
      <c r="B1773">
        <v>176</v>
      </c>
      <c r="C1773">
        <v>81</v>
      </c>
      <c r="E1773" s="5">
        <v>55028560000000</v>
      </c>
      <c r="F1773">
        <v>187</v>
      </c>
      <c r="G1773">
        <v>78</v>
      </c>
      <c r="I1773" s="5">
        <v>55104485000000</v>
      </c>
      <c r="J1773">
        <v>183</v>
      </c>
      <c r="K1773">
        <v>82</v>
      </c>
      <c r="M1773" s="5">
        <v>55214405000000</v>
      </c>
      <c r="N1773">
        <v>178</v>
      </c>
      <c r="O1773">
        <v>83</v>
      </c>
      <c r="Q1773" s="5">
        <v>55341614000000</v>
      </c>
      <c r="R1773">
        <v>240</v>
      </c>
      <c r="S1773">
        <v>82</v>
      </c>
    </row>
    <row r="1774" spans="1:19">
      <c r="A1774" s="5">
        <v>54892333000000</v>
      </c>
      <c r="B1774">
        <v>176</v>
      </c>
      <c r="C1774">
        <v>81</v>
      </c>
      <c r="E1774" s="5">
        <v>55028572000000</v>
      </c>
      <c r="F1774">
        <v>187</v>
      </c>
      <c r="G1774">
        <v>78</v>
      </c>
      <c r="I1774" s="5">
        <v>55104493000000</v>
      </c>
      <c r="J1774">
        <v>183</v>
      </c>
      <c r="K1774">
        <v>82</v>
      </c>
      <c r="M1774" s="5">
        <v>55214418000000</v>
      </c>
      <c r="N1774">
        <v>178</v>
      </c>
      <c r="O1774">
        <v>83</v>
      </c>
      <c r="Q1774" s="5">
        <v>55341622000000</v>
      </c>
      <c r="R1774">
        <v>240</v>
      </c>
      <c r="S1774">
        <v>82</v>
      </c>
    </row>
    <row r="1775" spans="1:19">
      <c r="A1775" s="5">
        <v>54892345000000</v>
      </c>
      <c r="B1775">
        <v>176</v>
      </c>
      <c r="C1775">
        <v>81</v>
      </c>
      <c r="E1775" s="5">
        <v>55028580000000</v>
      </c>
      <c r="F1775">
        <v>187</v>
      </c>
      <c r="G1775">
        <v>78</v>
      </c>
      <c r="I1775" s="5">
        <v>55104506000000</v>
      </c>
      <c r="J1775">
        <v>183</v>
      </c>
      <c r="K1775">
        <v>82</v>
      </c>
      <c r="M1775" s="5">
        <v>55214426000000</v>
      </c>
      <c r="N1775">
        <v>178</v>
      </c>
      <c r="O1775">
        <v>83</v>
      </c>
      <c r="Q1775" s="5">
        <v>55341630000000</v>
      </c>
      <c r="R1775">
        <v>240</v>
      </c>
      <c r="S1775">
        <v>82</v>
      </c>
    </row>
    <row r="1776" spans="1:19">
      <c r="A1776" s="5">
        <v>54892354000000</v>
      </c>
      <c r="B1776">
        <v>176</v>
      </c>
      <c r="C1776">
        <v>81</v>
      </c>
      <c r="E1776" s="5">
        <v>55028590000000</v>
      </c>
      <c r="F1776">
        <v>187</v>
      </c>
      <c r="G1776">
        <v>78</v>
      </c>
      <c r="I1776" s="5">
        <v>55104514000000</v>
      </c>
      <c r="J1776">
        <v>183</v>
      </c>
      <c r="K1776">
        <v>82</v>
      </c>
      <c r="M1776" s="5">
        <v>55214434000000</v>
      </c>
      <c r="N1776">
        <v>178</v>
      </c>
      <c r="O1776">
        <v>83</v>
      </c>
      <c r="Q1776" s="5">
        <v>55341643000000</v>
      </c>
      <c r="R1776">
        <v>240</v>
      </c>
      <c r="S1776">
        <v>82</v>
      </c>
    </row>
    <row r="1777" spans="1:19">
      <c r="A1777" s="5">
        <v>54892366000000</v>
      </c>
      <c r="B1777">
        <v>176</v>
      </c>
      <c r="C1777">
        <v>81</v>
      </c>
      <c r="E1777" s="5">
        <v>55028600000000</v>
      </c>
      <c r="F1777">
        <v>187</v>
      </c>
      <c r="G1777">
        <v>78</v>
      </c>
      <c r="I1777" s="5">
        <v>55104523000000</v>
      </c>
      <c r="J1777">
        <v>183</v>
      </c>
      <c r="K1777">
        <v>82</v>
      </c>
      <c r="M1777" s="5">
        <v>55214447000000</v>
      </c>
      <c r="N1777">
        <v>178</v>
      </c>
      <c r="O1777">
        <v>83</v>
      </c>
      <c r="Q1777" s="5">
        <v>55341650000000</v>
      </c>
      <c r="R1777">
        <v>240</v>
      </c>
      <c r="S1777">
        <v>82</v>
      </c>
    </row>
    <row r="1778" spans="1:19">
      <c r="A1778" s="5">
        <v>54892375000000</v>
      </c>
      <c r="B1778">
        <v>176</v>
      </c>
      <c r="C1778">
        <v>81</v>
      </c>
      <c r="E1778" s="5">
        <v>55028610000000</v>
      </c>
      <c r="F1778">
        <v>187</v>
      </c>
      <c r="G1778">
        <v>79</v>
      </c>
      <c r="I1778" s="5">
        <v>55104535000000</v>
      </c>
      <c r="J1778">
        <v>183</v>
      </c>
      <c r="K1778">
        <v>82</v>
      </c>
      <c r="M1778" s="5">
        <v>55214455000000</v>
      </c>
      <c r="N1778">
        <v>178</v>
      </c>
      <c r="O1778">
        <v>83</v>
      </c>
      <c r="Q1778" s="5">
        <v>55341664000000</v>
      </c>
      <c r="R1778">
        <v>240</v>
      </c>
      <c r="S1778">
        <v>82</v>
      </c>
    </row>
    <row r="1779" spans="1:19">
      <c r="A1779" s="5">
        <v>54892383000000</v>
      </c>
      <c r="B1779">
        <v>176</v>
      </c>
      <c r="C1779">
        <v>81</v>
      </c>
      <c r="E1779" s="5">
        <v>55028620000000</v>
      </c>
      <c r="F1779">
        <v>187</v>
      </c>
      <c r="G1779">
        <v>79</v>
      </c>
      <c r="I1779" s="5">
        <v>55104544000000</v>
      </c>
      <c r="J1779">
        <v>183</v>
      </c>
      <c r="K1779">
        <v>82</v>
      </c>
      <c r="M1779" s="5">
        <v>55214470000000</v>
      </c>
      <c r="N1779">
        <v>178</v>
      </c>
      <c r="O1779">
        <v>84</v>
      </c>
      <c r="Q1779" s="5">
        <v>55341673000000</v>
      </c>
      <c r="R1779">
        <v>240</v>
      </c>
      <c r="S1779">
        <v>82</v>
      </c>
    </row>
    <row r="1780" spans="1:19">
      <c r="A1780" s="5">
        <v>54892396000000</v>
      </c>
      <c r="B1780">
        <v>176</v>
      </c>
      <c r="C1780">
        <v>81</v>
      </c>
      <c r="E1780" s="5">
        <v>55028630000000</v>
      </c>
      <c r="F1780">
        <v>187</v>
      </c>
      <c r="G1780">
        <v>78</v>
      </c>
      <c r="I1780" s="5">
        <v>55104556000000</v>
      </c>
      <c r="J1780">
        <v>183</v>
      </c>
      <c r="K1780">
        <v>82</v>
      </c>
      <c r="M1780" s="5">
        <v>55214476000000</v>
      </c>
      <c r="N1780">
        <v>178</v>
      </c>
      <c r="O1780">
        <v>83</v>
      </c>
      <c r="Q1780" s="5">
        <v>55341680000000</v>
      </c>
      <c r="R1780">
        <v>240</v>
      </c>
      <c r="S1780">
        <v>82</v>
      </c>
    </row>
    <row r="1781" spans="1:19">
      <c r="A1781" s="5">
        <v>54892404000000</v>
      </c>
      <c r="B1781">
        <v>176</v>
      </c>
      <c r="C1781">
        <v>81</v>
      </c>
      <c r="E1781" s="5">
        <v>55028640000000</v>
      </c>
      <c r="F1781">
        <v>187</v>
      </c>
      <c r="G1781">
        <v>78</v>
      </c>
      <c r="I1781" s="5">
        <v>55104565000000</v>
      </c>
      <c r="J1781">
        <v>183</v>
      </c>
      <c r="K1781">
        <v>82</v>
      </c>
      <c r="M1781" s="5">
        <v>55214485000000</v>
      </c>
      <c r="N1781">
        <v>178</v>
      </c>
      <c r="O1781">
        <v>84</v>
      </c>
      <c r="Q1781" s="5">
        <v>55341694000000</v>
      </c>
      <c r="R1781">
        <v>240</v>
      </c>
      <c r="S1781">
        <v>82</v>
      </c>
    </row>
    <row r="1782" spans="1:19">
      <c r="A1782" s="5">
        <v>54892413000000</v>
      </c>
      <c r="B1782">
        <v>176</v>
      </c>
      <c r="C1782">
        <v>81</v>
      </c>
      <c r="E1782" s="5">
        <v>55028650000000</v>
      </c>
      <c r="F1782">
        <v>186</v>
      </c>
      <c r="G1782">
        <v>78</v>
      </c>
      <c r="I1782" s="5">
        <v>55104573000000</v>
      </c>
      <c r="J1782">
        <v>183</v>
      </c>
      <c r="K1782">
        <v>82</v>
      </c>
      <c r="M1782" s="5">
        <v>55214497000000</v>
      </c>
      <c r="N1782">
        <v>178</v>
      </c>
      <c r="O1782">
        <v>87</v>
      </c>
      <c r="Q1782" s="5">
        <v>55341702000000</v>
      </c>
      <c r="R1782">
        <v>240</v>
      </c>
      <c r="S1782">
        <v>82</v>
      </c>
    </row>
    <row r="1783" spans="1:19">
      <c r="A1783" s="5">
        <v>54892425000000</v>
      </c>
      <c r="B1783">
        <v>176</v>
      </c>
      <c r="C1783">
        <v>81</v>
      </c>
      <c r="E1783" s="5">
        <v>55028660000000</v>
      </c>
      <c r="F1783">
        <v>186</v>
      </c>
      <c r="G1783">
        <v>78</v>
      </c>
      <c r="I1783" s="5">
        <v>55104586000000</v>
      </c>
      <c r="J1783">
        <v>183</v>
      </c>
      <c r="K1783">
        <v>82</v>
      </c>
      <c r="M1783" s="5">
        <v>55214506000000</v>
      </c>
      <c r="N1783">
        <v>178</v>
      </c>
      <c r="O1783">
        <v>83</v>
      </c>
      <c r="Q1783" s="5">
        <v>55341715000000</v>
      </c>
      <c r="R1783">
        <v>240</v>
      </c>
      <c r="S1783">
        <v>82</v>
      </c>
    </row>
    <row r="1784" spans="1:19">
      <c r="A1784" s="5">
        <v>54892434000000</v>
      </c>
      <c r="B1784">
        <v>176</v>
      </c>
      <c r="C1784">
        <v>81</v>
      </c>
      <c r="E1784" s="5">
        <v>55028670000000</v>
      </c>
      <c r="F1784">
        <v>186</v>
      </c>
      <c r="G1784">
        <v>78</v>
      </c>
      <c r="I1784" s="5">
        <v>55104594000000</v>
      </c>
      <c r="J1784">
        <v>183</v>
      </c>
      <c r="K1784">
        <v>82</v>
      </c>
      <c r="M1784" s="5">
        <v>55214520000000</v>
      </c>
      <c r="N1784">
        <v>178</v>
      </c>
      <c r="O1784">
        <v>83</v>
      </c>
      <c r="Q1784" s="5">
        <v>55341723000000</v>
      </c>
      <c r="R1784">
        <v>240</v>
      </c>
      <c r="S1784">
        <v>82</v>
      </c>
    </row>
    <row r="1785" spans="1:19">
      <c r="A1785" s="5">
        <v>54892446000000</v>
      </c>
      <c r="B1785">
        <v>176</v>
      </c>
      <c r="C1785">
        <v>81</v>
      </c>
      <c r="E1785" s="5">
        <v>55028680000000</v>
      </c>
      <c r="F1785">
        <v>186</v>
      </c>
      <c r="G1785">
        <v>78</v>
      </c>
      <c r="I1785" s="5">
        <v>55104602000000</v>
      </c>
      <c r="J1785">
        <v>183</v>
      </c>
      <c r="K1785">
        <v>82</v>
      </c>
      <c r="M1785" s="5">
        <v>55214527000000</v>
      </c>
      <c r="N1785">
        <v>178</v>
      </c>
      <c r="O1785">
        <v>83</v>
      </c>
      <c r="Q1785" s="5">
        <v>55341730000000</v>
      </c>
      <c r="R1785">
        <v>240</v>
      </c>
      <c r="S1785">
        <v>82</v>
      </c>
    </row>
    <row r="1786" spans="1:19">
      <c r="A1786" s="5">
        <v>54892454000000</v>
      </c>
      <c r="B1786">
        <v>176</v>
      </c>
      <c r="C1786">
        <v>81</v>
      </c>
      <c r="E1786" s="5">
        <v>55028690000000</v>
      </c>
      <c r="F1786">
        <v>186</v>
      </c>
      <c r="G1786">
        <v>78</v>
      </c>
      <c r="I1786" s="5">
        <v>55104615000000</v>
      </c>
      <c r="J1786">
        <v>183</v>
      </c>
      <c r="K1786">
        <v>82</v>
      </c>
      <c r="M1786" s="5">
        <v>55214535000000</v>
      </c>
      <c r="N1786">
        <v>178</v>
      </c>
      <c r="O1786">
        <v>83</v>
      </c>
      <c r="Q1786" s="5">
        <v>55341744000000</v>
      </c>
      <c r="R1786">
        <v>240</v>
      </c>
      <c r="S1786">
        <v>82</v>
      </c>
    </row>
    <row r="1787" spans="1:19">
      <c r="A1787" s="5">
        <v>54892463000000</v>
      </c>
      <c r="B1787">
        <v>176</v>
      </c>
      <c r="C1787">
        <v>81</v>
      </c>
      <c r="E1787" s="5">
        <v>55028702000000</v>
      </c>
      <c r="F1787">
        <v>186</v>
      </c>
      <c r="G1787">
        <v>78</v>
      </c>
      <c r="I1787" s="5">
        <v>55104623000000</v>
      </c>
      <c r="J1787">
        <v>183</v>
      </c>
      <c r="K1787">
        <v>82</v>
      </c>
      <c r="M1787" s="5">
        <v>55214548000000</v>
      </c>
      <c r="N1787">
        <v>178</v>
      </c>
      <c r="O1787">
        <v>83</v>
      </c>
      <c r="Q1787" s="5">
        <v>55341753000000</v>
      </c>
      <c r="R1787">
        <v>240</v>
      </c>
      <c r="S1787">
        <v>82</v>
      </c>
    </row>
    <row r="1788" spans="1:19">
      <c r="A1788" s="5">
        <v>54892475000000</v>
      </c>
      <c r="B1788">
        <v>176</v>
      </c>
      <c r="C1788">
        <v>81</v>
      </c>
      <c r="E1788" s="5">
        <v>55028710000000</v>
      </c>
      <c r="F1788">
        <v>186</v>
      </c>
      <c r="G1788">
        <v>78</v>
      </c>
      <c r="I1788" s="5">
        <v>55104636000000</v>
      </c>
      <c r="J1788">
        <v>183</v>
      </c>
      <c r="K1788">
        <v>82</v>
      </c>
      <c r="M1788" s="5">
        <v>55214556000000</v>
      </c>
      <c r="N1788">
        <v>178</v>
      </c>
      <c r="O1788">
        <v>83</v>
      </c>
      <c r="Q1788" s="5">
        <v>55341760000000</v>
      </c>
      <c r="R1788">
        <v>240</v>
      </c>
      <c r="S1788">
        <v>82</v>
      </c>
    </row>
    <row r="1789" spans="1:19">
      <c r="A1789" s="5">
        <v>54892484000000</v>
      </c>
      <c r="B1789">
        <v>176</v>
      </c>
      <c r="C1789">
        <v>81</v>
      </c>
      <c r="E1789" s="5">
        <v>55028720000000</v>
      </c>
      <c r="F1789">
        <v>186</v>
      </c>
      <c r="G1789">
        <v>78</v>
      </c>
      <c r="I1789" s="5">
        <v>55104644000000</v>
      </c>
      <c r="J1789">
        <v>183</v>
      </c>
      <c r="K1789">
        <v>82</v>
      </c>
      <c r="M1789" s="5">
        <v>55214564000000</v>
      </c>
      <c r="N1789">
        <v>178</v>
      </c>
      <c r="O1789">
        <v>83</v>
      </c>
      <c r="Q1789" s="5">
        <v>55341773000000</v>
      </c>
      <c r="R1789">
        <v>240</v>
      </c>
      <c r="S1789">
        <v>82</v>
      </c>
    </row>
    <row r="1790" spans="1:19">
      <c r="A1790" s="5">
        <v>54892496000000</v>
      </c>
      <c r="B1790">
        <v>176</v>
      </c>
      <c r="C1790">
        <v>81</v>
      </c>
      <c r="E1790" s="5">
        <v>55028730000000</v>
      </c>
      <c r="F1790">
        <v>186</v>
      </c>
      <c r="G1790">
        <v>78</v>
      </c>
      <c r="I1790" s="5">
        <v>55104653000000</v>
      </c>
      <c r="J1790">
        <v>183</v>
      </c>
      <c r="K1790">
        <v>82</v>
      </c>
      <c r="M1790" s="5">
        <v>55214577000000</v>
      </c>
      <c r="N1790">
        <v>178</v>
      </c>
      <c r="O1790">
        <v>83</v>
      </c>
      <c r="Q1790" s="5">
        <v>55341780000000</v>
      </c>
      <c r="R1790">
        <v>240</v>
      </c>
      <c r="S1790">
        <v>82</v>
      </c>
    </row>
    <row r="1791" spans="1:19">
      <c r="A1791" s="5">
        <v>54892505000000</v>
      </c>
      <c r="B1791">
        <v>176</v>
      </c>
      <c r="C1791">
        <v>81</v>
      </c>
      <c r="E1791" s="5">
        <v>55028740000000</v>
      </c>
      <c r="F1791">
        <v>186</v>
      </c>
      <c r="G1791">
        <v>78</v>
      </c>
      <c r="I1791" s="5">
        <v>55104665000000</v>
      </c>
      <c r="J1791">
        <v>183</v>
      </c>
      <c r="K1791">
        <v>82</v>
      </c>
      <c r="M1791" s="5">
        <v>55214585000000</v>
      </c>
      <c r="N1791">
        <v>178</v>
      </c>
      <c r="O1791">
        <v>83</v>
      </c>
      <c r="Q1791" s="5">
        <v>55341794000000</v>
      </c>
      <c r="R1791">
        <v>239</v>
      </c>
      <c r="S1791">
        <v>82</v>
      </c>
    </row>
    <row r="1792" spans="1:19">
      <c r="A1792" s="5">
        <v>54892513000000</v>
      </c>
      <c r="B1792">
        <v>176</v>
      </c>
      <c r="C1792">
        <v>81</v>
      </c>
      <c r="E1792" s="5">
        <v>55028750000000</v>
      </c>
      <c r="F1792">
        <v>186</v>
      </c>
      <c r="G1792">
        <v>78</v>
      </c>
      <c r="I1792" s="5">
        <v>55104674000000</v>
      </c>
      <c r="J1792">
        <v>183</v>
      </c>
      <c r="K1792">
        <v>82</v>
      </c>
      <c r="M1792" s="5">
        <v>55214600000000</v>
      </c>
      <c r="N1792">
        <v>178</v>
      </c>
      <c r="O1792">
        <v>83</v>
      </c>
      <c r="Q1792" s="5">
        <v>55341803000000</v>
      </c>
      <c r="R1792">
        <v>239</v>
      </c>
      <c r="S1792">
        <v>82</v>
      </c>
    </row>
    <row r="1793" spans="1:19">
      <c r="A1793" s="5">
        <v>54892526000000</v>
      </c>
      <c r="B1793">
        <v>176</v>
      </c>
      <c r="C1793">
        <v>81</v>
      </c>
      <c r="E1793" s="5">
        <v>55028760000000</v>
      </c>
      <c r="F1793">
        <v>186</v>
      </c>
      <c r="G1793">
        <v>78</v>
      </c>
      <c r="I1793" s="5">
        <v>55104686000000</v>
      </c>
      <c r="J1793">
        <v>183</v>
      </c>
      <c r="K1793">
        <v>82</v>
      </c>
      <c r="M1793" s="5">
        <v>55214606000000</v>
      </c>
      <c r="N1793">
        <v>178</v>
      </c>
      <c r="O1793">
        <v>83</v>
      </c>
      <c r="Q1793" s="5">
        <v>55341824000000</v>
      </c>
      <c r="R1793">
        <v>239</v>
      </c>
      <c r="S1793">
        <v>82</v>
      </c>
    </row>
    <row r="1794" spans="1:19">
      <c r="A1794" s="5">
        <v>54892534000000</v>
      </c>
      <c r="B1794">
        <v>176</v>
      </c>
      <c r="C1794">
        <v>81</v>
      </c>
      <c r="E1794" s="5">
        <v>55028770000000</v>
      </c>
      <c r="F1794">
        <v>186</v>
      </c>
      <c r="G1794">
        <v>78</v>
      </c>
      <c r="I1794" s="5">
        <v>55104695000000</v>
      </c>
      <c r="J1794">
        <v>183</v>
      </c>
      <c r="K1794">
        <v>82</v>
      </c>
      <c r="M1794" s="5">
        <v>55214615000000</v>
      </c>
      <c r="N1794">
        <v>178</v>
      </c>
      <c r="O1794">
        <v>83</v>
      </c>
      <c r="Q1794" s="5">
        <v>55341810000000</v>
      </c>
      <c r="R1794">
        <v>239</v>
      </c>
      <c r="S1794">
        <v>82</v>
      </c>
    </row>
    <row r="1795" spans="1:19">
      <c r="A1795" s="5">
        <v>54892547000000</v>
      </c>
      <c r="B1795">
        <v>176</v>
      </c>
      <c r="C1795">
        <v>82</v>
      </c>
      <c r="E1795" s="5">
        <v>55028780000000</v>
      </c>
      <c r="F1795">
        <v>186</v>
      </c>
      <c r="G1795">
        <v>78</v>
      </c>
      <c r="I1795" s="5">
        <v>55104703000000</v>
      </c>
      <c r="J1795">
        <v>183</v>
      </c>
      <c r="K1795">
        <v>82</v>
      </c>
      <c r="M1795" s="5">
        <v>55214627000000</v>
      </c>
      <c r="N1795">
        <v>178</v>
      </c>
      <c r="O1795">
        <v>83</v>
      </c>
      <c r="Q1795" s="5">
        <v>55341832000000</v>
      </c>
      <c r="R1795">
        <v>240</v>
      </c>
      <c r="S1795">
        <v>82</v>
      </c>
    </row>
    <row r="1796" spans="1:19">
      <c r="A1796" s="5">
        <v>54892555000000</v>
      </c>
      <c r="B1796">
        <v>176</v>
      </c>
      <c r="C1796">
        <v>81</v>
      </c>
      <c r="E1796" s="5">
        <v>55028790000000</v>
      </c>
      <c r="F1796">
        <v>186</v>
      </c>
      <c r="G1796">
        <v>78</v>
      </c>
      <c r="I1796" s="5">
        <v>55104716000000</v>
      </c>
      <c r="J1796">
        <v>183</v>
      </c>
      <c r="K1796">
        <v>82</v>
      </c>
      <c r="M1796" s="5">
        <v>55214636000000</v>
      </c>
      <c r="N1796">
        <v>178</v>
      </c>
      <c r="O1796">
        <v>83</v>
      </c>
      <c r="Q1796" s="5">
        <v>55341845000000</v>
      </c>
      <c r="R1796">
        <v>240</v>
      </c>
      <c r="S1796">
        <v>82</v>
      </c>
    </row>
    <row r="1797" spans="1:19">
      <c r="A1797" s="5">
        <v>54892564000000</v>
      </c>
      <c r="B1797">
        <v>176</v>
      </c>
      <c r="C1797">
        <v>81</v>
      </c>
      <c r="E1797" s="5">
        <v>55028800000000</v>
      </c>
      <c r="F1797">
        <v>186</v>
      </c>
      <c r="G1797">
        <v>78</v>
      </c>
      <c r="I1797" s="5">
        <v>55104724000000</v>
      </c>
      <c r="J1797">
        <v>183</v>
      </c>
      <c r="K1797">
        <v>82</v>
      </c>
      <c r="M1797" s="5">
        <v>55214650000000</v>
      </c>
      <c r="N1797">
        <v>178</v>
      </c>
      <c r="O1797">
        <v>83</v>
      </c>
      <c r="Q1797" s="5">
        <v>55341853000000</v>
      </c>
      <c r="R1797">
        <v>240</v>
      </c>
      <c r="S1797">
        <v>82</v>
      </c>
    </row>
    <row r="1798" spans="1:19">
      <c r="A1798" s="5">
        <v>54892576000000</v>
      </c>
      <c r="B1798">
        <v>176</v>
      </c>
      <c r="C1798">
        <v>81</v>
      </c>
      <c r="E1798" s="5">
        <v>55028810000000</v>
      </c>
      <c r="F1798">
        <v>186</v>
      </c>
      <c r="G1798">
        <v>78</v>
      </c>
      <c r="I1798" s="5">
        <v>55104732000000</v>
      </c>
      <c r="J1798">
        <v>183</v>
      </c>
      <c r="K1798">
        <v>82</v>
      </c>
      <c r="M1798" s="5">
        <v>55214657000000</v>
      </c>
      <c r="N1798">
        <v>178</v>
      </c>
      <c r="O1798">
        <v>83</v>
      </c>
      <c r="Q1798" s="5">
        <v>55341860000000</v>
      </c>
      <c r="R1798">
        <v>240</v>
      </c>
      <c r="S1798">
        <v>82</v>
      </c>
    </row>
    <row r="1799" spans="1:19">
      <c r="A1799" s="5">
        <v>54892585000000</v>
      </c>
      <c r="B1799">
        <v>176</v>
      </c>
      <c r="C1799">
        <v>81</v>
      </c>
      <c r="E1799" s="5">
        <v>55028820000000</v>
      </c>
      <c r="F1799">
        <v>185</v>
      </c>
      <c r="G1799">
        <v>78</v>
      </c>
      <c r="I1799" s="5">
        <v>55104745000000</v>
      </c>
      <c r="J1799">
        <v>183</v>
      </c>
      <c r="K1799">
        <v>82</v>
      </c>
      <c r="M1799" s="5">
        <v>55214665000000</v>
      </c>
      <c r="N1799">
        <v>178</v>
      </c>
      <c r="O1799">
        <v>83</v>
      </c>
      <c r="Q1799" s="5">
        <v>55341874000000</v>
      </c>
      <c r="R1799">
        <v>240</v>
      </c>
      <c r="S1799">
        <v>82</v>
      </c>
    </row>
    <row r="1800" spans="1:19">
      <c r="A1800" s="5">
        <v>54892593000000</v>
      </c>
      <c r="B1800">
        <v>176</v>
      </c>
      <c r="C1800">
        <v>81</v>
      </c>
      <c r="E1800" s="5">
        <v>55028832000000</v>
      </c>
      <c r="F1800">
        <v>185</v>
      </c>
      <c r="G1800">
        <v>78</v>
      </c>
      <c r="I1800" s="5">
        <v>55104753000000</v>
      </c>
      <c r="J1800">
        <v>183</v>
      </c>
      <c r="K1800">
        <v>82</v>
      </c>
      <c r="M1800" s="5">
        <v>55214678000000</v>
      </c>
      <c r="N1800">
        <v>178</v>
      </c>
      <c r="O1800">
        <v>83</v>
      </c>
      <c r="Q1800" s="5">
        <v>55341883000000</v>
      </c>
      <c r="R1800">
        <v>240</v>
      </c>
      <c r="S1800">
        <v>82</v>
      </c>
    </row>
    <row r="1801" spans="1:19">
      <c r="A1801" s="5">
        <v>54892605000000</v>
      </c>
      <c r="B1801">
        <v>176</v>
      </c>
      <c r="C1801">
        <v>82</v>
      </c>
      <c r="E1801" s="5">
        <v>55028840000000</v>
      </c>
      <c r="F1801">
        <v>185</v>
      </c>
      <c r="G1801">
        <v>78</v>
      </c>
      <c r="I1801" s="5">
        <v>55104766000000</v>
      </c>
      <c r="J1801">
        <v>183</v>
      </c>
      <c r="K1801">
        <v>81</v>
      </c>
      <c r="M1801" s="5">
        <v>55214686000000</v>
      </c>
      <c r="N1801">
        <v>178</v>
      </c>
      <c r="O1801">
        <v>83</v>
      </c>
      <c r="Q1801" s="5">
        <v>55341890000000</v>
      </c>
      <c r="R1801">
        <v>240</v>
      </c>
      <c r="S1801">
        <v>82</v>
      </c>
    </row>
    <row r="1802" spans="1:19">
      <c r="A1802" s="5">
        <v>54892614000000</v>
      </c>
      <c r="B1802">
        <v>176</v>
      </c>
      <c r="C1802">
        <v>82</v>
      </c>
      <c r="E1802" s="5">
        <v>55028850000000</v>
      </c>
      <c r="F1802">
        <v>185</v>
      </c>
      <c r="G1802">
        <v>78</v>
      </c>
      <c r="I1802" s="5">
        <v>55104774000000</v>
      </c>
      <c r="J1802">
        <v>183</v>
      </c>
      <c r="K1802">
        <v>81</v>
      </c>
      <c r="M1802" s="5">
        <v>55214700000000</v>
      </c>
      <c r="N1802">
        <v>178</v>
      </c>
      <c r="O1802">
        <v>87</v>
      </c>
      <c r="Q1802" s="5">
        <v>55341904000000</v>
      </c>
      <c r="R1802">
        <v>240</v>
      </c>
      <c r="S1802">
        <v>82</v>
      </c>
    </row>
    <row r="1803" spans="1:19">
      <c r="A1803" s="5">
        <v>54892626000000</v>
      </c>
      <c r="B1803">
        <v>176</v>
      </c>
      <c r="C1803">
        <v>82</v>
      </c>
      <c r="E1803" s="5">
        <v>55028860000000</v>
      </c>
      <c r="F1803">
        <v>185</v>
      </c>
      <c r="G1803">
        <v>78</v>
      </c>
      <c r="I1803" s="5">
        <v>55104783000000</v>
      </c>
      <c r="J1803">
        <v>183</v>
      </c>
      <c r="K1803">
        <v>81</v>
      </c>
      <c r="M1803" s="5">
        <v>55214707000000</v>
      </c>
      <c r="N1803">
        <v>178</v>
      </c>
      <c r="O1803">
        <v>87</v>
      </c>
      <c r="Q1803" s="5">
        <v>55341910000000</v>
      </c>
      <c r="R1803">
        <v>240</v>
      </c>
      <c r="S1803">
        <v>82</v>
      </c>
    </row>
    <row r="1804" spans="1:19">
      <c r="A1804" s="5">
        <v>54892635000000</v>
      </c>
      <c r="B1804">
        <v>176</v>
      </c>
      <c r="C1804">
        <v>82</v>
      </c>
      <c r="E1804" s="5">
        <v>55028870000000</v>
      </c>
      <c r="F1804">
        <v>185</v>
      </c>
      <c r="G1804">
        <v>78</v>
      </c>
      <c r="I1804" s="5">
        <v>55104795000000</v>
      </c>
      <c r="J1804">
        <v>183</v>
      </c>
      <c r="K1804">
        <v>82</v>
      </c>
      <c r="M1804" s="5">
        <v>55214715000000</v>
      </c>
      <c r="N1804">
        <v>178</v>
      </c>
      <c r="O1804">
        <v>87</v>
      </c>
      <c r="Q1804" s="5">
        <v>55341924000000</v>
      </c>
      <c r="R1804">
        <v>240</v>
      </c>
      <c r="S1804">
        <v>82</v>
      </c>
    </row>
    <row r="1805" spans="1:19">
      <c r="A1805" s="5">
        <v>54892643000000</v>
      </c>
      <c r="B1805">
        <v>176</v>
      </c>
      <c r="C1805">
        <v>81</v>
      </c>
      <c r="E1805" s="5">
        <v>55028880000000</v>
      </c>
      <c r="F1805">
        <v>185</v>
      </c>
      <c r="G1805">
        <v>78</v>
      </c>
      <c r="I1805" s="5">
        <v>55104804000000</v>
      </c>
      <c r="J1805">
        <v>183</v>
      </c>
      <c r="K1805">
        <v>82</v>
      </c>
      <c r="M1805" s="5">
        <v>55214730000000</v>
      </c>
      <c r="N1805">
        <v>178</v>
      </c>
      <c r="O1805">
        <v>87</v>
      </c>
      <c r="Q1805" s="5">
        <v>55341933000000</v>
      </c>
      <c r="R1805">
        <v>240</v>
      </c>
      <c r="S1805">
        <v>82</v>
      </c>
    </row>
    <row r="1806" spans="1:19">
      <c r="A1806" s="5">
        <v>54892656000000</v>
      </c>
      <c r="B1806">
        <v>176</v>
      </c>
      <c r="C1806">
        <v>81</v>
      </c>
      <c r="E1806" s="5">
        <v>55028890000000</v>
      </c>
      <c r="F1806">
        <v>185</v>
      </c>
      <c r="G1806">
        <v>78</v>
      </c>
      <c r="I1806" s="5">
        <v>55104816000000</v>
      </c>
      <c r="J1806">
        <v>183</v>
      </c>
      <c r="K1806">
        <v>82</v>
      </c>
      <c r="M1806" s="5">
        <v>55214736000000</v>
      </c>
      <c r="N1806">
        <v>178</v>
      </c>
      <c r="O1806">
        <v>87</v>
      </c>
      <c r="Q1806" s="5">
        <v>55341940000000</v>
      </c>
      <c r="R1806">
        <v>240</v>
      </c>
      <c r="S1806">
        <v>82</v>
      </c>
    </row>
    <row r="1807" spans="1:19">
      <c r="A1807" s="5">
        <v>54892664000000</v>
      </c>
      <c r="B1807">
        <v>176</v>
      </c>
      <c r="C1807">
        <v>81</v>
      </c>
      <c r="E1807" s="5">
        <v>55028900000000</v>
      </c>
      <c r="F1807">
        <v>185</v>
      </c>
      <c r="G1807">
        <v>78</v>
      </c>
      <c r="I1807" s="5">
        <v>55104825000000</v>
      </c>
      <c r="J1807">
        <v>183</v>
      </c>
      <c r="K1807">
        <v>82</v>
      </c>
      <c r="M1807" s="5">
        <v>55214745000000</v>
      </c>
      <c r="N1807">
        <v>178</v>
      </c>
      <c r="O1807">
        <v>87</v>
      </c>
      <c r="Q1807" s="5">
        <v>55341954000000</v>
      </c>
      <c r="R1807">
        <v>240</v>
      </c>
      <c r="S1807">
        <v>82</v>
      </c>
    </row>
    <row r="1808" spans="1:19">
      <c r="A1808" s="5">
        <v>54892677000000</v>
      </c>
      <c r="B1808">
        <v>176</v>
      </c>
      <c r="C1808">
        <v>81</v>
      </c>
      <c r="E1808" s="5">
        <v>55028910000000</v>
      </c>
      <c r="F1808">
        <v>185</v>
      </c>
      <c r="G1808">
        <v>78</v>
      </c>
      <c r="I1808" s="5">
        <v>55104833000000</v>
      </c>
      <c r="J1808">
        <v>183</v>
      </c>
      <c r="K1808">
        <v>82</v>
      </c>
      <c r="M1808" s="5">
        <v>55214757000000</v>
      </c>
      <c r="N1808">
        <v>178</v>
      </c>
      <c r="O1808">
        <v>87</v>
      </c>
      <c r="Q1808" s="5">
        <v>55341962000000</v>
      </c>
      <c r="R1808">
        <v>240</v>
      </c>
      <c r="S1808">
        <v>82</v>
      </c>
    </row>
    <row r="1809" spans="1:19">
      <c r="A1809" s="5">
        <v>54892685000000</v>
      </c>
      <c r="B1809">
        <v>176</v>
      </c>
      <c r="C1809">
        <v>81</v>
      </c>
      <c r="E1809" s="5">
        <v>55028920000000</v>
      </c>
      <c r="F1809">
        <v>185</v>
      </c>
      <c r="G1809">
        <v>78</v>
      </c>
      <c r="I1809" s="5">
        <v>55104846000000</v>
      </c>
      <c r="J1809">
        <v>183</v>
      </c>
      <c r="K1809">
        <v>82</v>
      </c>
      <c r="M1809" s="5">
        <v>55214766000000</v>
      </c>
      <c r="N1809">
        <v>178</v>
      </c>
      <c r="O1809">
        <v>87</v>
      </c>
      <c r="Q1809" s="5">
        <v>55341975000000</v>
      </c>
      <c r="R1809">
        <v>240</v>
      </c>
      <c r="S1809">
        <v>82</v>
      </c>
    </row>
    <row r="1810" spans="1:19">
      <c r="A1810" s="5">
        <v>54892694000000</v>
      </c>
      <c r="B1810">
        <v>176</v>
      </c>
      <c r="C1810">
        <v>81</v>
      </c>
      <c r="E1810" s="5">
        <v>55028930000000</v>
      </c>
      <c r="F1810">
        <v>185</v>
      </c>
      <c r="G1810">
        <v>78</v>
      </c>
      <c r="I1810" s="5">
        <v>55104854000000</v>
      </c>
      <c r="J1810">
        <v>183</v>
      </c>
      <c r="K1810">
        <v>82</v>
      </c>
      <c r="M1810" s="5">
        <v>55214780000000</v>
      </c>
      <c r="N1810">
        <v>178</v>
      </c>
      <c r="O1810">
        <v>87</v>
      </c>
      <c r="Q1810" s="5">
        <v>55341983000000</v>
      </c>
      <c r="R1810">
        <v>239</v>
      </c>
      <c r="S1810">
        <v>82</v>
      </c>
    </row>
    <row r="1811" spans="1:19">
      <c r="A1811" s="5">
        <v>54892706000000</v>
      </c>
      <c r="B1811">
        <v>176</v>
      </c>
      <c r="C1811">
        <v>88</v>
      </c>
      <c r="E1811" s="5">
        <v>55028940000000</v>
      </c>
      <c r="F1811">
        <v>185</v>
      </c>
      <c r="G1811">
        <v>78</v>
      </c>
      <c r="I1811" s="5">
        <v>55104862000000</v>
      </c>
      <c r="J1811">
        <v>183</v>
      </c>
      <c r="K1811">
        <v>82</v>
      </c>
      <c r="M1811" s="5">
        <v>55214787000000</v>
      </c>
      <c r="N1811">
        <v>178</v>
      </c>
      <c r="O1811">
        <v>87</v>
      </c>
      <c r="Q1811" s="5">
        <v>55341990000000</v>
      </c>
      <c r="R1811">
        <v>239</v>
      </c>
      <c r="S1811">
        <v>82</v>
      </c>
    </row>
    <row r="1812" spans="1:19">
      <c r="A1812" s="5">
        <v>54892723000000</v>
      </c>
      <c r="B1812">
        <v>176</v>
      </c>
      <c r="C1812">
        <v>81</v>
      </c>
      <c r="E1812" s="5">
        <v>55028950000000</v>
      </c>
      <c r="F1812">
        <v>185</v>
      </c>
      <c r="G1812">
        <v>78</v>
      </c>
      <c r="I1812" s="5">
        <v>55104875000000</v>
      </c>
      <c r="J1812">
        <v>183</v>
      </c>
      <c r="K1812">
        <v>82</v>
      </c>
      <c r="M1812" s="5">
        <v>55214795000000</v>
      </c>
      <c r="N1812">
        <v>178</v>
      </c>
      <c r="O1812">
        <v>87</v>
      </c>
      <c r="Q1812" s="5">
        <v>55342004000000</v>
      </c>
      <c r="R1812">
        <v>239</v>
      </c>
      <c r="S1812">
        <v>82</v>
      </c>
    </row>
    <row r="1813" spans="1:19">
      <c r="A1813" s="5">
        <v>54892735000000</v>
      </c>
      <c r="B1813">
        <v>176</v>
      </c>
      <c r="C1813">
        <v>81</v>
      </c>
      <c r="E1813" s="5">
        <v>55028962000000</v>
      </c>
      <c r="F1813">
        <v>185</v>
      </c>
      <c r="G1813">
        <v>78</v>
      </c>
      <c r="I1813" s="5">
        <v>55104883000000</v>
      </c>
      <c r="J1813">
        <v>183</v>
      </c>
      <c r="K1813">
        <v>82</v>
      </c>
      <c r="M1813" s="5">
        <v>55214808000000</v>
      </c>
      <c r="N1813">
        <v>178</v>
      </c>
      <c r="O1813">
        <v>87</v>
      </c>
      <c r="Q1813" s="5">
        <v>55342013000000</v>
      </c>
      <c r="R1813">
        <v>239</v>
      </c>
      <c r="S1813">
        <v>82</v>
      </c>
    </row>
    <row r="1814" spans="1:19">
      <c r="A1814" s="5">
        <v>54892744000000</v>
      </c>
      <c r="B1814">
        <v>176</v>
      </c>
      <c r="C1814">
        <v>81</v>
      </c>
      <c r="E1814" s="5">
        <v>55028970000000</v>
      </c>
      <c r="F1814">
        <v>185</v>
      </c>
      <c r="G1814">
        <v>78</v>
      </c>
      <c r="I1814" s="5">
        <v>55104896000000</v>
      </c>
      <c r="J1814">
        <v>183</v>
      </c>
      <c r="K1814">
        <v>82</v>
      </c>
      <c r="M1814" s="5">
        <v>55214816000000</v>
      </c>
      <c r="N1814">
        <v>178</v>
      </c>
      <c r="O1814">
        <v>87</v>
      </c>
      <c r="Q1814" s="5">
        <v>55342020000000</v>
      </c>
      <c r="R1814">
        <v>239</v>
      </c>
      <c r="S1814">
        <v>82</v>
      </c>
    </row>
    <row r="1815" spans="1:19">
      <c r="A1815" s="5">
        <v>54892756000000</v>
      </c>
      <c r="B1815">
        <v>176</v>
      </c>
      <c r="C1815">
        <v>81</v>
      </c>
      <c r="E1815" s="5">
        <v>55028980000000</v>
      </c>
      <c r="F1815">
        <v>185</v>
      </c>
      <c r="G1815">
        <v>78</v>
      </c>
      <c r="I1815" s="5">
        <v>55104904000000</v>
      </c>
      <c r="J1815">
        <v>183</v>
      </c>
      <c r="K1815">
        <v>81</v>
      </c>
      <c r="M1815" s="5">
        <v>55214830000000</v>
      </c>
      <c r="N1815">
        <v>178</v>
      </c>
      <c r="O1815">
        <v>87</v>
      </c>
      <c r="Q1815" s="5">
        <v>55342034000000</v>
      </c>
      <c r="R1815">
        <v>239</v>
      </c>
      <c r="S1815">
        <v>82</v>
      </c>
    </row>
    <row r="1816" spans="1:19">
      <c r="A1816" s="5">
        <v>54892765000000</v>
      </c>
      <c r="B1816">
        <v>176</v>
      </c>
      <c r="C1816">
        <v>81</v>
      </c>
      <c r="E1816" s="5">
        <v>55028990000000</v>
      </c>
      <c r="F1816">
        <v>185</v>
      </c>
      <c r="G1816">
        <v>78</v>
      </c>
      <c r="I1816" s="5">
        <v>55104913000000</v>
      </c>
      <c r="J1816">
        <v>183</v>
      </c>
      <c r="K1816">
        <v>81</v>
      </c>
      <c r="M1816" s="5">
        <v>55214837000000</v>
      </c>
      <c r="N1816">
        <v>178</v>
      </c>
      <c r="O1816">
        <v>87</v>
      </c>
      <c r="Q1816" s="5">
        <v>55342040000000</v>
      </c>
      <c r="R1816">
        <v>239</v>
      </c>
      <c r="S1816">
        <v>82</v>
      </c>
    </row>
    <row r="1817" spans="1:19">
      <c r="A1817" s="5">
        <v>54892773000000</v>
      </c>
      <c r="B1817">
        <v>176</v>
      </c>
      <c r="C1817">
        <v>81</v>
      </c>
      <c r="E1817" s="5">
        <v>55029000000000</v>
      </c>
      <c r="F1817">
        <v>185</v>
      </c>
      <c r="G1817">
        <v>78</v>
      </c>
      <c r="I1817" s="5">
        <v>55104925000000</v>
      </c>
      <c r="J1817">
        <v>183</v>
      </c>
      <c r="K1817">
        <v>81</v>
      </c>
      <c r="M1817" s="5">
        <v>55214845000000</v>
      </c>
      <c r="N1817">
        <v>177</v>
      </c>
      <c r="O1817">
        <v>87</v>
      </c>
      <c r="Q1817" s="5">
        <v>55342055000000</v>
      </c>
      <c r="R1817">
        <v>239</v>
      </c>
      <c r="S1817">
        <v>82</v>
      </c>
    </row>
    <row r="1818" spans="1:19">
      <c r="A1818" s="5">
        <v>54892786000000</v>
      </c>
      <c r="B1818">
        <v>176</v>
      </c>
      <c r="C1818">
        <v>81</v>
      </c>
      <c r="E1818" s="5">
        <v>55029010000000</v>
      </c>
      <c r="F1818">
        <v>185</v>
      </c>
      <c r="G1818">
        <v>78</v>
      </c>
      <c r="I1818" s="5">
        <v>55104934000000</v>
      </c>
      <c r="J1818">
        <v>183</v>
      </c>
      <c r="K1818">
        <v>81</v>
      </c>
      <c r="M1818" s="5">
        <v>55214860000000</v>
      </c>
      <c r="N1818">
        <v>177</v>
      </c>
      <c r="O1818">
        <v>87</v>
      </c>
      <c r="Q1818" s="5">
        <v>55342063000000</v>
      </c>
      <c r="R1818">
        <v>239</v>
      </c>
      <c r="S1818">
        <v>82</v>
      </c>
    </row>
    <row r="1819" spans="1:19">
      <c r="A1819" s="5">
        <v>54892794000000</v>
      </c>
      <c r="B1819">
        <v>176</v>
      </c>
      <c r="C1819">
        <v>81</v>
      </c>
      <c r="E1819" s="5">
        <v>55029020000000</v>
      </c>
      <c r="F1819">
        <v>185</v>
      </c>
      <c r="G1819">
        <v>78</v>
      </c>
      <c r="I1819" s="5">
        <v>55104946000000</v>
      </c>
      <c r="J1819">
        <v>183</v>
      </c>
      <c r="K1819">
        <v>81</v>
      </c>
      <c r="M1819" s="5">
        <v>55214866000000</v>
      </c>
      <c r="N1819">
        <v>177</v>
      </c>
      <c r="O1819">
        <v>83</v>
      </c>
      <c r="Q1819" s="5">
        <v>55342070000000</v>
      </c>
      <c r="R1819">
        <v>239</v>
      </c>
      <c r="S1819">
        <v>82</v>
      </c>
    </row>
    <row r="1820" spans="1:19">
      <c r="A1820" s="5">
        <v>54892807000000</v>
      </c>
      <c r="B1820">
        <v>176</v>
      </c>
      <c r="C1820">
        <v>81</v>
      </c>
      <c r="E1820" s="5">
        <v>55029030000000</v>
      </c>
      <c r="F1820">
        <v>185</v>
      </c>
      <c r="G1820">
        <v>78</v>
      </c>
      <c r="I1820" s="5">
        <v>55104955000000</v>
      </c>
      <c r="J1820">
        <v>183</v>
      </c>
      <c r="K1820">
        <v>81</v>
      </c>
      <c r="M1820" s="5">
        <v>55214875000000</v>
      </c>
      <c r="N1820">
        <v>177</v>
      </c>
      <c r="O1820">
        <v>83</v>
      </c>
      <c r="Q1820" s="5">
        <v>55342084000000</v>
      </c>
      <c r="R1820">
        <v>239</v>
      </c>
      <c r="S1820">
        <v>82</v>
      </c>
    </row>
    <row r="1821" spans="1:19">
      <c r="A1821" s="5">
        <v>54892815000000</v>
      </c>
      <c r="B1821">
        <v>176</v>
      </c>
      <c r="C1821">
        <v>81</v>
      </c>
      <c r="E1821" s="5">
        <v>55029040000000</v>
      </c>
      <c r="F1821">
        <v>185</v>
      </c>
      <c r="G1821">
        <v>78</v>
      </c>
      <c r="I1821" s="5">
        <v>55104963000000</v>
      </c>
      <c r="J1821">
        <v>183</v>
      </c>
      <c r="K1821">
        <v>81</v>
      </c>
      <c r="M1821" s="5">
        <v>55214887000000</v>
      </c>
      <c r="N1821">
        <v>177</v>
      </c>
      <c r="O1821">
        <v>87</v>
      </c>
      <c r="Q1821" s="5">
        <v>55342092000000</v>
      </c>
      <c r="R1821">
        <v>239</v>
      </c>
      <c r="S1821">
        <v>82</v>
      </c>
    </row>
    <row r="1822" spans="1:19">
      <c r="A1822" s="5">
        <v>54892824000000</v>
      </c>
      <c r="B1822">
        <v>176</v>
      </c>
      <c r="C1822">
        <v>81</v>
      </c>
      <c r="E1822" s="5">
        <v>55029050000000</v>
      </c>
      <c r="F1822">
        <v>185</v>
      </c>
      <c r="G1822">
        <v>78</v>
      </c>
      <c r="I1822" s="5">
        <v>55104976000000</v>
      </c>
      <c r="J1822">
        <v>183</v>
      </c>
      <c r="K1822">
        <v>81</v>
      </c>
      <c r="M1822" s="5">
        <v>55214896000000</v>
      </c>
      <c r="N1822">
        <v>177</v>
      </c>
      <c r="O1822">
        <v>87</v>
      </c>
      <c r="Q1822" s="5">
        <v>55342105000000</v>
      </c>
      <c r="R1822">
        <v>239</v>
      </c>
      <c r="S1822">
        <v>82</v>
      </c>
    </row>
    <row r="1823" spans="1:19">
      <c r="A1823" s="5">
        <v>54892836000000</v>
      </c>
      <c r="B1823">
        <v>176</v>
      </c>
      <c r="C1823">
        <v>81</v>
      </c>
      <c r="E1823" s="5">
        <v>55029060000000</v>
      </c>
      <c r="F1823">
        <v>185</v>
      </c>
      <c r="G1823">
        <v>78</v>
      </c>
      <c r="I1823" s="5">
        <v>55104984000000</v>
      </c>
      <c r="J1823">
        <v>183</v>
      </c>
      <c r="K1823">
        <v>81</v>
      </c>
      <c r="M1823" s="5">
        <v>55214910000000</v>
      </c>
      <c r="N1823">
        <v>177</v>
      </c>
      <c r="O1823">
        <v>83</v>
      </c>
      <c r="Q1823" s="5">
        <v>55342113000000</v>
      </c>
      <c r="R1823">
        <v>239</v>
      </c>
      <c r="S1823">
        <v>82</v>
      </c>
    </row>
    <row r="1824" spans="1:19">
      <c r="A1824" s="5">
        <v>54892845000000</v>
      </c>
      <c r="B1824">
        <v>176</v>
      </c>
      <c r="C1824">
        <v>81</v>
      </c>
      <c r="E1824" s="5">
        <v>55029070000000</v>
      </c>
      <c r="F1824">
        <v>185</v>
      </c>
      <c r="G1824">
        <v>78</v>
      </c>
      <c r="I1824" s="5">
        <v>55104997000000</v>
      </c>
      <c r="J1824">
        <v>183</v>
      </c>
      <c r="K1824">
        <v>82</v>
      </c>
      <c r="M1824" s="5">
        <v>55214917000000</v>
      </c>
      <c r="N1824">
        <v>177</v>
      </c>
      <c r="O1824">
        <v>83</v>
      </c>
      <c r="Q1824" s="5">
        <v>55342120000000</v>
      </c>
      <c r="R1824">
        <v>239</v>
      </c>
      <c r="S1824">
        <v>82</v>
      </c>
    </row>
    <row r="1825" spans="1:19">
      <c r="A1825" s="5">
        <v>54892857000000</v>
      </c>
      <c r="B1825">
        <v>176</v>
      </c>
      <c r="C1825">
        <v>81</v>
      </c>
      <c r="E1825" s="5">
        <v>55029080000000</v>
      </c>
      <c r="F1825">
        <v>185</v>
      </c>
      <c r="G1825">
        <v>79</v>
      </c>
      <c r="I1825" s="5">
        <v>55105005000000</v>
      </c>
      <c r="J1825">
        <v>183</v>
      </c>
      <c r="K1825">
        <v>82</v>
      </c>
      <c r="M1825" s="5">
        <v>55214925000000</v>
      </c>
      <c r="N1825">
        <v>177</v>
      </c>
      <c r="O1825">
        <v>83</v>
      </c>
      <c r="Q1825" s="5">
        <v>55342134000000</v>
      </c>
      <c r="R1825">
        <v>239</v>
      </c>
      <c r="S1825">
        <v>82</v>
      </c>
    </row>
    <row r="1826" spans="1:19">
      <c r="A1826" s="5">
        <v>54892866000000</v>
      </c>
      <c r="B1826">
        <v>176</v>
      </c>
      <c r="C1826">
        <v>81</v>
      </c>
      <c r="E1826" s="5">
        <v>55029092000000</v>
      </c>
      <c r="F1826">
        <v>185</v>
      </c>
      <c r="G1826">
        <v>79</v>
      </c>
      <c r="I1826" s="5">
        <v>55105013000000</v>
      </c>
      <c r="J1826">
        <v>183</v>
      </c>
      <c r="K1826">
        <v>82</v>
      </c>
      <c r="M1826" s="5">
        <v>55214938000000</v>
      </c>
      <c r="N1826">
        <v>177</v>
      </c>
      <c r="O1826">
        <v>83</v>
      </c>
      <c r="Q1826" s="5">
        <v>55342143000000</v>
      </c>
      <c r="R1826">
        <v>239</v>
      </c>
      <c r="S1826">
        <v>82</v>
      </c>
    </row>
    <row r="1827" spans="1:19">
      <c r="A1827" s="5">
        <v>54892874000000</v>
      </c>
      <c r="B1827">
        <v>176</v>
      </c>
      <c r="C1827">
        <v>81</v>
      </c>
      <c r="E1827" s="5">
        <v>55029100000000</v>
      </c>
      <c r="F1827">
        <v>185</v>
      </c>
      <c r="G1827">
        <v>79</v>
      </c>
      <c r="I1827" s="5">
        <v>55105026000000</v>
      </c>
      <c r="J1827">
        <v>183</v>
      </c>
      <c r="K1827">
        <v>82</v>
      </c>
      <c r="M1827" s="5">
        <v>55214946000000</v>
      </c>
      <c r="N1827">
        <v>177</v>
      </c>
      <c r="O1827">
        <v>83</v>
      </c>
      <c r="Q1827" s="5">
        <v>55342150000000</v>
      </c>
      <c r="R1827">
        <v>239</v>
      </c>
      <c r="S1827">
        <v>82</v>
      </c>
    </row>
    <row r="1828" spans="1:19">
      <c r="A1828" s="5">
        <v>54892886000000</v>
      </c>
      <c r="B1828">
        <v>176</v>
      </c>
      <c r="C1828">
        <v>81</v>
      </c>
      <c r="E1828" s="5">
        <v>55029110000000</v>
      </c>
      <c r="F1828">
        <v>185</v>
      </c>
      <c r="G1828">
        <v>79</v>
      </c>
      <c r="I1828" s="5">
        <v>55105034000000</v>
      </c>
      <c r="J1828">
        <v>183</v>
      </c>
      <c r="K1828">
        <v>82</v>
      </c>
      <c r="M1828" s="5">
        <v>55214960000000</v>
      </c>
      <c r="N1828">
        <v>177</v>
      </c>
      <c r="O1828">
        <v>83</v>
      </c>
      <c r="Q1828" s="5">
        <v>55342164000000</v>
      </c>
      <c r="R1828">
        <v>239</v>
      </c>
      <c r="S1828">
        <v>82</v>
      </c>
    </row>
    <row r="1829" spans="1:19">
      <c r="A1829" s="5">
        <v>54892895000000</v>
      </c>
      <c r="B1829">
        <v>176</v>
      </c>
      <c r="C1829">
        <v>81</v>
      </c>
      <c r="E1829" s="5">
        <v>55029120000000</v>
      </c>
      <c r="F1829">
        <v>185</v>
      </c>
      <c r="G1829">
        <v>78</v>
      </c>
      <c r="I1829" s="5">
        <v>55105043000000</v>
      </c>
      <c r="J1829">
        <v>183</v>
      </c>
      <c r="K1829">
        <v>82</v>
      </c>
      <c r="M1829" s="5">
        <v>55214967000000</v>
      </c>
      <c r="N1829">
        <v>177</v>
      </c>
      <c r="O1829">
        <v>83</v>
      </c>
      <c r="Q1829" s="5">
        <v>55342170000000</v>
      </c>
      <c r="R1829">
        <v>239</v>
      </c>
      <c r="S1829">
        <v>82</v>
      </c>
    </row>
    <row r="1830" spans="1:19">
      <c r="A1830" s="5">
        <v>54892903000000</v>
      </c>
      <c r="B1830">
        <v>176</v>
      </c>
      <c r="C1830">
        <v>81</v>
      </c>
      <c r="E1830" s="5">
        <v>55029130000000</v>
      </c>
      <c r="F1830">
        <v>186</v>
      </c>
      <c r="G1830">
        <v>78</v>
      </c>
      <c r="I1830" s="5">
        <v>55105055000000</v>
      </c>
      <c r="J1830">
        <v>183</v>
      </c>
      <c r="K1830">
        <v>82</v>
      </c>
      <c r="M1830" s="5">
        <v>55214975000000</v>
      </c>
      <c r="N1830">
        <v>177</v>
      </c>
      <c r="O1830">
        <v>83</v>
      </c>
      <c r="Q1830" s="5">
        <v>55342185000000</v>
      </c>
      <c r="R1830">
        <v>239</v>
      </c>
      <c r="S1830">
        <v>82</v>
      </c>
    </row>
    <row r="1831" spans="1:19">
      <c r="A1831" s="5">
        <v>54892916000000</v>
      </c>
      <c r="B1831">
        <v>176</v>
      </c>
      <c r="C1831">
        <v>81</v>
      </c>
      <c r="E1831" s="5">
        <v>55029143000000</v>
      </c>
      <c r="F1831">
        <v>186</v>
      </c>
      <c r="G1831">
        <v>78</v>
      </c>
      <c r="I1831" s="5">
        <v>55105064000000</v>
      </c>
      <c r="J1831">
        <v>183</v>
      </c>
      <c r="K1831">
        <v>82</v>
      </c>
      <c r="M1831" s="5">
        <v>55214990000000</v>
      </c>
      <c r="N1831">
        <v>177</v>
      </c>
      <c r="O1831">
        <v>83</v>
      </c>
      <c r="Q1831" s="5">
        <v>55342193000000</v>
      </c>
      <c r="R1831">
        <v>239</v>
      </c>
      <c r="S1831">
        <v>82</v>
      </c>
    </row>
    <row r="1832" spans="1:19">
      <c r="A1832" s="5">
        <v>54892924000000</v>
      </c>
      <c r="B1832">
        <v>177</v>
      </c>
      <c r="C1832">
        <v>81</v>
      </c>
      <c r="E1832" s="5">
        <v>55029150000000</v>
      </c>
      <c r="F1832">
        <v>186</v>
      </c>
      <c r="G1832">
        <v>78</v>
      </c>
      <c r="I1832" s="5">
        <v>55105076000000</v>
      </c>
      <c r="J1832">
        <v>183</v>
      </c>
      <c r="K1832">
        <v>81</v>
      </c>
      <c r="M1832" s="5">
        <v>55214996000000</v>
      </c>
      <c r="N1832">
        <v>177</v>
      </c>
      <c r="O1832">
        <v>83</v>
      </c>
      <c r="Q1832" s="5">
        <v>55342200000000</v>
      </c>
      <c r="R1832">
        <v>239</v>
      </c>
      <c r="S1832">
        <v>82</v>
      </c>
    </row>
    <row r="1833" spans="1:19">
      <c r="A1833" s="5">
        <v>54892937000000</v>
      </c>
      <c r="B1833">
        <v>177</v>
      </c>
      <c r="C1833">
        <v>81</v>
      </c>
      <c r="E1833" s="5">
        <v>55029160000000</v>
      </c>
      <c r="F1833">
        <v>186</v>
      </c>
      <c r="G1833">
        <v>78</v>
      </c>
      <c r="I1833" s="5">
        <v>55105085000000</v>
      </c>
      <c r="J1833">
        <v>183</v>
      </c>
      <c r="K1833">
        <v>81</v>
      </c>
      <c r="M1833" s="5">
        <v>55215005000000</v>
      </c>
      <c r="N1833">
        <v>177</v>
      </c>
      <c r="O1833">
        <v>83</v>
      </c>
      <c r="Q1833" s="5">
        <v>55342214000000</v>
      </c>
      <c r="R1833">
        <v>239</v>
      </c>
      <c r="S1833">
        <v>82</v>
      </c>
    </row>
    <row r="1834" spans="1:19">
      <c r="A1834" s="5">
        <v>54892945000000</v>
      </c>
      <c r="B1834">
        <v>177</v>
      </c>
      <c r="C1834">
        <v>81</v>
      </c>
      <c r="E1834" s="5">
        <v>55029170000000</v>
      </c>
      <c r="F1834">
        <v>186</v>
      </c>
      <c r="G1834">
        <v>78</v>
      </c>
      <c r="I1834" s="5">
        <v>55105093000000</v>
      </c>
      <c r="J1834">
        <v>183</v>
      </c>
      <c r="K1834">
        <v>81</v>
      </c>
      <c r="M1834" s="5">
        <v>55215017000000</v>
      </c>
      <c r="N1834">
        <v>177</v>
      </c>
      <c r="O1834">
        <v>83</v>
      </c>
      <c r="Q1834" s="5">
        <v>55342222000000</v>
      </c>
      <c r="R1834">
        <v>239</v>
      </c>
      <c r="S1834">
        <v>81</v>
      </c>
    </row>
    <row r="1835" spans="1:19">
      <c r="A1835" s="5">
        <v>54892954000000</v>
      </c>
      <c r="B1835">
        <v>177</v>
      </c>
      <c r="C1835">
        <v>81</v>
      </c>
      <c r="E1835" s="5">
        <v>55029180000000</v>
      </c>
      <c r="F1835">
        <v>186</v>
      </c>
      <c r="G1835">
        <v>78</v>
      </c>
      <c r="I1835" s="5">
        <v>55105106000000</v>
      </c>
      <c r="J1835">
        <v>183</v>
      </c>
      <c r="K1835">
        <v>81</v>
      </c>
      <c r="M1835" s="5">
        <v>55215026000000</v>
      </c>
      <c r="N1835">
        <v>177</v>
      </c>
      <c r="O1835">
        <v>83</v>
      </c>
      <c r="Q1835" s="5">
        <v>55342235000000</v>
      </c>
      <c r="R1835">
        <v>239</v>
      </c>
      <c r="S1835">
        <v>81</v>
      </c>
    </row>
    <row r="1836" spans="1:19">
      <c r="A1836" s="5">
        <v>54892966000000</v>
      </c>
      <c r="B1836">
        <v>176</v>
      </c>
      <c r="C1836">
        <v>81</v>
      </c>
      <c r="E1836" s="5">
        <v>55029190000000</v>
      </c>
      <c r="F1836">
        <v>186</v>
      </c>
      <c r="G1836">
        <v>78</v>
      </c>
      <c r="I1836" s="5">
        <v>55105114000000</v>
      </c>
      <c r="J1836">
        <v>183</v>
      </c>
      <c r="K1836">
        <v>81</v>
      </c>
      <c r="M1836" s="5">
        <v>55215040000000</v>
      </c>
      <c r="N1836">
        <v>177</v>
      </c>
      <c r="O1836">
        <v>83</v>
      </c>
      <c r="Q1836" s="5">
        <v>55342243000000</v>
      </c>
      <c r="R1836">
        <v>239</v>
      </c>
      <c r="S1836">
        <v>81</v>
      </c>
    </row>
    <row r="1837" spans="1:19">
      <c r="A1837" s="5">
        <v>54892975000000</v>
      </c>
      <c r="B1837">
        <v>176</v>
      </c>
      <c r="C1837">
        <v>81</v>
      </c>
      <c r="E1837" s="5">
        <v>55029200000000</v>
      </c>
      <c r="F1837">
        <v>186</v>
      </c>
      <c r="G1837">
        <v>79</v>
      </c>
      <c r="I1837" s="5">
        <v>55105127000000</v>
      </c>
      <c r="J1837">
        <v>183</v>
      </c>
      <c r="K1837">
        <v>81</v>
      </c>
      <c r="M1837" s="5">
        <v>55215047000000</v>
      </c>
      <c r="N1837">
        <v>177</v>
      </c>
      <c r="O1837">
        <v>87</v>
      </c>
      <c r="Q1837" s="5">
        <v>55342250000000</v>
      </c>
      <c r="R1837">
        <v>239</v>
      </c>
      <c r="S1837">
        <v>81</v>
      </c>
    </row>
    <row r="1838" spans="1:19">
      <c r="A1838" s="5">
        <v>54892987000000</v>
      </c>
      <c r="B1838">
        <v>176</v>
      </c>
      <c r="C1838">
        <v>81</v>
      </c>
      <c r="E1838" s="5">
        <v>55029210000000</v>
      </c>
      <c r="F1838">
        <v>186</v>
      </c>
      <c r="G1838">
        <v>79</v>
      </c>
      <c r="I1838" s="5">
        <v>55105135000000</v>
      </c>
      <c r="J1838">
        <v>183</v>
      </c>
      <c r="K1838">
        <v>81</v>
      </c>
      <c r="M1838" s="5">
        <v>55215055000000</v>
      </c>
      <c r="N1838">
        <v>177</v>
      </c>
      <c r="O1838">
        <v>83</v>
      </c>
      <c r="Q1838" s="5">
        <v>55342264000000</v>
      </c>
      <c r="R1838">
        <v>239</v>
      </c>
      <c r="S1838">
        <v>82</v>
      </c>
    </row>
    <row r="1839" spans="1:19">
      <c r="A1839" s="5">
        <v>54892996000000</v>
      </c>
      <c r="B1839">
        <v>176</v>
      </c>
      <c r="C1839">
        <v>81</v>
      </c>
      <c r="E1839" s="5">
        <v>55029222000000</v>
      </c>
      <c r="F1839">
        <v>186</v>
      </c>
      <c r="G1839">
        <v>79</v>
      </c>
      <c r="I1839" s="5">
        <v>55105143000000</v>
      </c>
      <c r="J1839">
        <v>183</v>
      </c>
      <c r="K1839">
        <v>81</v>
      </c>
      <c r="M1839" s="5">
        <v>55215068000000</v>
      </c>
      <c r="N1839">
        <v>177</v>
      </c>
      <c r="O1839">
        <v>83</v>
      </c>
      <c r="Q1839" s="5">
        <v>55342273000000</v>
      </c>
      <c r="R1839">
        <v>239</v>
      </c>
      <c r="S1839">
        <v>82</v>
      </c>
    </row>
    <row r="1840" spans="1:19">
      <c r="A1840" s="5">
        <v>54893004000000</v>
      </c>
      <c r="B1840">
        <v>176</v>
      </c>
      <c r="C1840">
        <v>81</v>
      </c>
      <c r="E1840" s="5">
        <v>55029230000000</v>
      </c>
      <c r="F1840">
        <v>186</v>
      </c>
      <c r="G1840">
        <v>79</v>
      </c>
      <c r="I1840" s="5">
        <v>55105156000000</v>
      </c>
      <c r="J1840">
        <v>183</v>
      </c>
      <c r="K1840">
        <v>81</v>
      </c>
      <c r="M1840" s="5">
        <v>55215076000000</v>
      </c>
      <c r="N1840">
        <v>177</v>
      </c>
      <c r="O1840">
        <v>83</v>
      </c>
      <c r="Q1840" s="5">
        <v>55342280000000</v>
      </c>
      <c r="R1840">
        <v>239</v>
      </c>
      <c r="S1840">
        <v>82</v>
      </c>
    </row>
    <row r="1841" spans="1:19">
      <c r="A1841" s="5">
        <v>54893017000000</v>
      </c>
      <c r="B1841">
        <v>176</v>
      </c>
      <c r="C1841">
        <v>81</v>
      </c>
      <c r="E1841" s="5">
        <v>55029240000000</v>
      </c>
      <c r="F1841">
        <v>186</v>
      </c>
      <c r="G1841">
        <v>79</v>
      </c>
      <c r="I1841" s="5">
        <v>55105164000000</v>
      </c>
      <c r="J1841">
        <v>183</v>
      </c>
      <c r="K1841">
        <v>81</v>
      </c>
      <c r="M1841" s="5">
        <v>55215090000000</v>
      </c>
      <c r="N1841">
        <v>177</v>
      </c>
      <c r="O1841">
        <v>83</v>
      </c>
      <c r="Q1841" s="5">
        <v>55342294000000</v>
      </c>
      <c r="R1841">
        <v>239</v>
      </c>
      <c r="S1841">
        <v>82</v>
      </c>
    </row>
    <row r="1842" spans="1:19">
      <c r="A1842" s="5">
        <v>54893025000000</v>
      </c>
      <c r="B1842">
        <v>176</v>
      </c>
      <c r="C1842">
        <v>81</v>
      </c>
      <c r="E1842" s="5">
        <v>55029250000000</v>
      </c>
      <c r="F1842">
        <v>186</v>
      </c>
      <c r="G1842">
        <v>79</v>
      </c>
      <c r="I1842" s="5">
        <v>55105173000000</v>
      </c>
      <c r="J1842">
        <v>183</v>
      </c>
      <c r="K1842">
        <v>81</v>
      </c>
      <c r="M1842" s="5">
        <v>55215097000000</v>
      </c>
      <c r="N1842">
        <v>177</v>
      </c>
      <c r="O1842">
        <v>83</v>
      </c>
      <c r="Q1842" s="5">
        <v>55342300000000</v>
      </c>
      <c r="R1842">
        <v>239</v>
      </c>
      <c r="S1842">
        <v>82</v>
      </c>
    </row>
    <row r="1843" spans="1:19">
      <c r="A1843" s="5">
        <v>54893033000000</v>
      </c>
      <c r="B1843">
        <v>176</v>
      </c>
      <c r="C1843">
        <v>81</v>
      </c>
      <c r="E1843" s="5">
        <v>55029260000000</v>
      </c>
      <c r="F1843">
        <v>186</v>
      </c>
      <c r="G1843">
        <v>79</v>
      </c>
      <c r="I1843" s="5">
        <v>55105185000000</v>
      </c>
      <c r="J1843">
        <v>183</v>
      </c>
      <c r="K1843">
        <v>81</v>
      </c>
      <c r="M1843" s="5">
        <v>55215106000000</v>
      </c>
      <c r="N1843">
        <v>177</v>
      </c>
      <c r="O1843">
        <v>83</v>
      </c>
      <c r="Q1843" s="5">
        <v>55342315000000</v>
      </c>
      <c r="R1843">
        <v>239</v>
      </c>
      <c r="S1843">
        <v>82</v>
      </c>
    </row>
    <row r="1844" spans="1:19">
      <c r="A1844" s="5">
        <v>54893046000000</v>
      </c>
      <c r="B1844">
        <v>177</v>
      </c>
      <c r="C1844">
        <v>81</v>
      </c>
      <c r="E1844" s="5">
        <v>55029273000000</v>
      </c>
      <c r="F1844">
        <v>186</v>
      </c>
      <c r="G1844">
        <v>79</v>
      </c>
      <c r="I1844" s="5">
        <v>55105194000000</v>
      </c>
      <c r="J1844">
        <v>183</v>
      </c>
      <c r="K1844">
        <v>82</v>
      </c>
      <c r="M1844" s="5">
        <v>55215120000000</v>
      </c>
      <c r="N1844">
        <v>177</v>
      </c>
      <c r="O1844">
        <v>83</v>
      </c>
      <c r="Q1844" s="5">
        <v>55342323000000</v>
      </c>
      <c r="R1844">
        <v>239</v>
      </c>
      <c r="S1844">
        <v>82</v>
      </c>
    </row>
    <row r="1845" spans="1:19">
      <c r="A1845" s="5">
        <v>54893054000000</v>
      </c>
      <c r="B1845">
        <v>177</v>
      </c>
      <c r="C1845">
        <v>81</v>
      </c>
      <c r="E1845" s="5">
        <v>55029280000000</v>
      </c>
      <c r="F1845">
        <v>186</v>
      </c>
      <c r="G1845">
        <v>79</v>
      </c>
      <c r="I1845" s="5">
        <v>55105206000000</v>
      </c>
      <c r="J1845">
        <v>183</v>
      </c>
      <c r="K1845">
        <v>82</v>
      </c>
      <c r="M1845" s="5">
        <v>55215126000000</v>
      </c>
      <c r="N1845">
        <v>177</v>
      </c>
      <c r="O1845">
        <v>84</v>
      </c>
      <c r="Q1845" s="5">
        <v>55342330000000</v>
      </c>
      <c r="R1845">
        <v>239</v>
      </c>
      <c r="S1845">
        <v>82</v>
      </c>
    </row>
    <row r="1846" spans="1:19">
      <c r="A1846" s="5">
        <v>54893067000000</v>
      </c>
      <c r="B1846">
        <v>177</v>
      </c>
      <c r="C1846">
        <v>81</v>
      </c>
      <c r="E1846" s="5">
        <v>55029290000000</v>
      </c>
      <c r="F1846">
        <v>186</v>
      </c>
      <c r="G1846">
        <v>88</v>
      </c>
      <c r="I1846" s="5">
        <v>55105215000000</v>
      </c>
      <c r="J1846">
        <v>183</v>
      </c>
      <c r="K1846">
        <v>81</v>
      </c>
      <c r="M1846" s="5">
        <v>55215135000000</v>
      </c>
      <c r="N1846">
        <v>177</v>
      </c>
      <c r="O1846">
        <v>83</v>
      </c>
      <c r="Q1846" s="5">
        <v>55342344000000</v>
      </c>
      <c r="R1846">
        <v>239</v>
      </c>
      <c r="S1846">
        <v>82</v>
      </c>
    </row>
    <row r="1847" spans="1:19">
      <c r="A1847" s="5">
        <v>54893075000000</v>
      </c>
      <c r="B1847">
        <v>177</v>
      </c>
      <c r="C1847">
        <v>81</v>
      </c>
      <c r="E1847" s="5">
        <v>55029300000000</v>
      </c>
      <c r="F1847">
        <v>186</v>
      </c>
      <c r="G1847">
        <v>79</v>
      </c>
      <c r="I1847" s="5">
        <v>55105223000000</v>
      </c>
      <c r="J1847">
        <v>183</v>
      </c>
      <c r="K1847">
        <v>81</v>
      </c>
      <c r="M1847" s="5">
        <v>55215147000000</v>
      </c>
      <c r="N1847">
        <v>177</v>
      </c>
      <c r="O1847">
        <v>83</v>
      </c>
      <c r="Q1847" s="5">
        <v>55342352000000</v>
      </c>
      <c r="R1847">
        <v>239</v>
      </c>
      <c r="S1847">
        <v>82</v>
      </c>
    </row>
    <row r="1848" spans="1:19">
      <c r="A1848" s="5">
        <v>54893084000000</v>
      </c>
      <c r="B1848">
        <v>177</v>
      </c>
      <c r="C1848">
        <v>81</v>
      </c>
      <c r="E1848" s="5">
        <v>55029310000000</v>
      </c>
      <c r="F1848">
        <v>186</v>
      </c>
      <c r="G1848">
        <v>79</v>
      </c>
      <c r="I1848" s="5">
        <v>55105236000000</v>
      </c>
      <c r="J1848">
        <v>183</v>
      </c>
      <c r="K1848">
        <v>81</v>
      </c>
      <c r="M1848" s="5">
        <v>55215156000000</v>
      </c>
      <c r="N1848">
        <v>177</v>
      </c>
      <c r="O1848">
        <v>83</v>
      </c>
      <c r="Q1848" s="5">
        <v>55342365000000</v>
      </c>
      <c r="R1848">
        <v>239</v>
      </c>
      <c r="S1848">
        <v>82</v>
      </c>
    </row>
    <row r="1849" spans="1:19">
      <c r="A1849" s="5">
        <v>54893096000000</v>
      </c>
      <c r="B1849">
        <v>177</v>
      </c>
      <c r="C1849">
        <v>81</v>
      </c>
      <c r="E1849" s="5">
        <v>55029320000000</v>
      </c>
      <c r="F1849">
        <v>186</v>
      </c>
      <c r="G1849">
        <v>79</v>
      </c>
      <c r="I1849" s="5">
        <v>55105244000000</v>
      </c>
      <c r="J1849">
        <v>183</v>
      </c>
      <c r="K1849">
        <v>81</v>
      </c>
      <c r="M1849" s="5">
        <v>55215170000000</v>
      </c>
      <c r="N1849">
        <v>177</v>
      </c>
      <c r="O1849">
        <v>83</v>
      </c>
      <c r="Q1849" s="5">
        <v>55342373000000</v>
      </c>
      <c r="R1849">
        <v>239</v>
      </c>
      <c r="S1849">
        <v>82</v>
      </c>
    </row>
    <row r="1850" spans="1:19">
      <c r="A1850" s="5">
        <v>54893105000000</v>
      </c>
      <c r="B1850">
        <v>177</v>
      </c>
      <c r="C1850">
        <v>81</v>
      </c>
      <c r="E1850" s="5">
        <v>55029330000000</v>
      </c>
      <c r="F1850">
        <v>186</v>
      </c>
      <c r="G1850">
        <v>79</v>
      </c>
      <c r="I1850" s="5">
        <v>55105257000000</v>
      </c>
      <c r="J1850">
        <v>183</v>
      </c>
      <c r="K1850">
        <v>81</v>
      </c>
      <c r="M1850" s="5">
        <v>55215177000000</v>
      </c>
      <c r="N1850">
        <v>178</v>
      </c>
      <c r="O1850">
        <v>83</v>
      </c>
      <c r="Q1850" s="5">
        <v>55342380000000</v>
      </c>
      <c r="R1850">
        <v>239</v>
      </c>
      <c r="S1850">
        <v>82</v>
      </c>
    </row>
    <row r="1851" spans="1:19">
      <c r="A1851" s="5">
        <v>54893117000000</v>
      </c>
      <c r="B1851">
        <v>177</v>
      </c>
      <c r="C1851">
        <v>81</v>
      </c>
      <c r="E1851" s="5">
        <v>55029340000000</v>
      </c>
      <c r="F1851">
        <v>186</v>
      </c>
      <c r="G1851">
        <v>79</v>
      </c>
      <c r="I1851" s="5">
        <v>55105265000000</v>
      </c>
      <c r="J1851">
        <v>183</v>
      </c>
      <c r="K1851">
        <v>82</v>
      </c>
      <c r="M1851" s="5">
        <v>55215185000000</v>
      </c>
      <c r="N1851">
        <v>178</v>
      </c>
      <c r="O1851">
        <v>83</v>
      </c>
      <c r="Q1851" s="5">
        <v>55342394000000</v>
      </c>
      <c r="R1851">
        <v>239</v>
      </c>
      <c r="S1851">
        <v>82</v>
      </c>
    </row>
    <row r="1852" spans="1:19">
      <c r="A1852" s="5">
        <v>54893126000000</v>
      </c>
      <c r="B1852">
        <v>177</v>
      </c>
      <c r="C1852">
        <v>81</v>
      </c>
      <c r="E1852" s="5">
        <v>55029352000000</v>
      </c>
      <c r="F1852">
        <v>186</v>
      </c>
      <c r="G1852">
        <v>79</v>
      </c>
      <c r="I1852" s="5">
        <v>55105273000000</v>
      </c>
      <c r="J1852">
        <v>183</v>
      </c>
      <c r="K1852">
        <v>82</v>
      </c>
      <c r="M1852" s="5">
        <v>55215198000000</v>
      </c>
      <c r="N1852">
        <v>178</v>
      </c>
      <c r="O1852">
        <v>83</v>
      </c>
      <c r="Q1852" s="5">
        <v>55342415000000</v>
      </c>
      <c r="R1852">
        <v>239</v>
      </c>
      <c r="S1852">
        <v>82</v>
      </c>
    </row>
    <row r="1853" spans="1:19">
      <c r="A1853" s="5">
        <v>54893134000000</v>
      </c>
      <c r="B1853">
        <v>177</v>
      </c>
      <c r="C1853">
        <v>81</v>
      </c>
      <c r="E1853" s="5">
        <v>55029360000000</v>
      </c>
      <c r="F1853">
        <v>186</v>
      </c>
      <c r="G1853">
        <v>79</v>
      </c>
      <c r="I1853" s="5">
        <v>55105286000000</v>
      </c>
      <c r="J1853">
        <v>183</v>
      </c>
      <c r="K1853">
        <v>82</v>
      </c>
      <c r="M1853" s="5">
        <v>55215206000000</v>
      </c>
      <c r="N1853">
        <v>178</v>
      </c>
      <c r="O1853">
        <v>83</v>
      </c>
      <c r="Q1853" s="5">
        <v>55342424000000</v>
      </c>
      <c r="R1853">
        <v>239</v>
      </c>
      <c r="S1853">
        <v>82</v>
      </c>
    </row>
    <row r="1854" spans="1:19">
      <c r="A1854" s="5">
        <v>54893147000000</v>
      </c>
      <c r="B1854">
        <v>177</v>
      </c>
      <c r="C1854">
        <v>81</v>
      </c>
      <c r="E1854" s="5">
        <v>55029370000000</v>
      </c>
      <c r="F1854">
        <v>186</v>
      </c>
      <c r="G1854">
        <v>79</v>
      </c>
      <c r="I1854" s="5">
        <v>55105294000000</v>
      </c>
      <c r="J1854">
        <v>183</v>
      </c>
      <c r="K1854">
        <v>82</v>
      </c>
      <c r="M1854" s="5">
        <v>55215220000000</v>
      </c>
      <c r="N1854">
        <v>178</v>
      </c>
      <c r="O1854">
        <v>83</v>
      </c>
      <c r="Q1854" s="5">
        <v>55342430000000</v>
      </c>
      <c r="R1854">
        <v>239</v>
      </c>
      <c r="S1854">
        <v>82</v>
      </c>
    </row>
    <row r="1855" spans="1:19">
      <c r="A1855" s="5">
        <v>54893155000000</v>
      </c>
      <c r="B1855">
        <v>177</v>
      </c>
      <c r="C1855">
        <v>81</v>
      </c>
      <c r="E1855" s="5">
        <v>55029380000000</v>
      </c>
      <c r="F1855">
        <v>186</v>
      </c>
      <c r="G1855">
        <v>79</v>
      </c>
      <c r="I1855" s="5">
        <v>55105307000000</v>
      </c>
      <c r="J1855">
        <v>183</v>
      </c>
      <c r="K1855">
        <v>82</v>
      </c>
      <c r="M1855" s="5">
        <v>55215227000000</v>
      </c>
      <c r="N1855">
        <v>178</v>
      </c>
      <c r="O1855">
        <v>83</v>
      </c>
      <c r="Q1855" s="5">
        <v>55342445000000</v>
      </c>
      <c r="R1855">
        <v>239</v>
      </c>
      <c r="S1855">
        <v>82</v>
      </c>
    </row>
    <row r="1856" spans="1:19">
      <c r="A1856" s="5">
        <v>54893163000000</v>
      </c>
      <c r="B1856">
        <v>177</v>
      </c>
      <c r="C1856">
        <v>81</v>
      </c>
      <c r="E1856" s="5">
        <v>55029390000000</v>
      </c>
      <c r="F1856">
        <v>186</v>
      </c>
      <c r="G1856">
        <v>78</v>
      </c>
      <c r="I1856" s="5">
        <v>55105315000000</v>
      </c>
      <c r="J1856">
        <v>183</v>
      </c>
      <c r="K1856">
        <v>82</v>
      </c>
      <c r="M1856" s="5">
        <v>55215236000000</v>
      </c>
      <c r="N1856">
        <v>178</v>
      </c>
      <c r="O1856">
        <v>83</v>
      </c>
      <c r="Q1856" s="5">
        <v>55342453000000</v>
      </c>
      <c r="R1856">
        <v>239</v>
      </c>
      <c r="S1856">
        <v>82</v>
      </c>
    </row>
    <row r="1857" spans="1:19">
      <c r="A1857" s="5">
        <v>54893176000000</v>
      </c>
      <c r="B1857">
        <v>177</v>
      </c>
      <c r="C1857">
        <v>81</v>
      </c>
      <c r="E1857" s="5">
        <v>55029403000000</v>
      </c>
      <c r="F1857">
        <v>186</v>
      </c>
      <c r="G1857">
        <v>78</v>
      </c>
      <c r="I1857" s="5">
        <v>55105324000000</v>
      </c>
      <c r="J1857">
        <v>183</v>
      </c>
      <c r="K1857">
        <v>82</v>
      </c>
      <c r="M1857" s="5">
        <v>55215250000000</v>
      </c>
      <c r="N1857">
        <v>178</v>
      </c>
      <c r="O1857">
        <v>83</v>
      </c>
      <c r="Q1857" s="5">
        <v>55342460000000</v>
      </c>
      <c r="R1857">
        <v>239</v>
      </c>
      <c r="S1857">
        <v>82</v>
      </c>
    </row>
    <row r="1858" spans="1:19">
      <c r="A1858" s="5">
        <v>54893184000000</v>
      </c>
      <c r="B1858">
        <v>177</v>
      </c>
      <c r="C1858">
        <v>81</v>
      </c>
      <c r="E1858" s="5">
        <v>55029410000000</v>
      </c>
      <c r="F1858">
        <v>186</v>
      </c>
      <c r="G1858">
        <v>78</v>
      </c>
      <c r="I1858" s="5">
        <v>55105336000000</v>
      </c>
      <c r="J1858">
        <v>183</v>
      </c>
      <c r="K1858">
        <v>82</v>
      </c>
      <c r="M1858" s="5">
        <v>55215257000000</v>
      </c>
      <c r="N1858">
        <v>178</v>
      </c>
      <c r="O1858">
        <v>83</v>
      </c>
      <c r="Q1858" s="5">
        <v>55342474000000</v>
      </c>
      <c r="R1858">
        <v>239</v>
      </c>
      <c r="S1858">
        <v>82</v>
      </c>
    </row>
    <row r="1859" spans="1:19">
      <c r="A1859" s="5">
        <v>54893197000000</v>
      </c>
      <c r="B1859">
        <v>177</v>
      </c>
      <c r="C1859">
        <v>81</v>
      </c>
      <c r="E1859" s="5">
        <v>55029420000000</v>
      </c>
      <c r="F1859">
        <v>186</v>
      </c>
      <c r="G1859">
        <v>78</v>
      </c>
      <c r="I1859" s="5">
        <v>55105345000000</v>
      </c>
      <c r="J1859">
        <v>183</v>
      </c>
      <c r="K1859">
        <v>82</v>
      </c>
      <c r="M1859" s="5">
        <v>55215270000000</v>
      </c>
      <c r="N1859">
        <v>178</v>
      </c>
      <c r="O1859">
        <v>83</v>
      </c>
      <c r="Q1859" s="5">
        <v>55342482000000</v>
      </c>
      <c r="R1859">
        <v>239</v>
      </c>
      <c r="S1859">
        <v>82</v>
      </c>
    </row>
    <row r="1860" spans="1:19">
      <c r="A1860" s="5">
        <v>54893205000000</v>
      </c>
      <c r="B1860">
        <v>177</v>
      </c>
      <c r="C1860">
        <v>81</v>
      </c>
      <c r="E1860" s="5">
        <v>55029430000000</v>
      </c>
      <c r="F1860">
        <v>186</v>
      </c>
      <c r="G1860">
        <v>78</v>
      </c>
      <c r="I1860" s="5">
        <v>55105353000000</v>
      </c>
      <c r="J1860">
        <v>183</v>
      </c>
      <c r="K1860">
        <v>82</v>
      </c>
      <c r="M1860" s="5">
        <v>55215277000000</v>
      </c>
      <c r="N1860">
        <v>178</v>
      </c>
      <c r="O1860">
        <v>83</v>
      </c>
      <c r="Q1860" s="5">
        <v>55342495000000</v>
      </c>
      <c r="R1860">
        <v>239</v>
      </c>
      <c r="S1860">
        <v>82</v>
      </c>
    </row>
    <row r="1861" spans="1:19">
      <c r="A1861" s="5">
        <v>54893214000000</v>
      </c>
      <c r="B1861">
        <v>177</v>
      </c>
      <c r="C1861">
        <v>81</v>
      </c>
      <c r="E1861" s="5">
        <v>55029440000000</v>
      </c>
      <c r="F1861">
        <v>186</v>
      </c>
      <c r="G1861">
        <v>79</v>
      </c>
      <c r="I1861" s="5">
        <v>55105366000000</v>
      </c>
      <c r="J1861">
        <v>183</v>
      </c>
      <c r="K1861">
        <v>82</v>
      </c>
      <c r="M1861" s="5">
        <v>55215286000000</v>
      </c>
      <c r="N1861">
        <v>178</v>
      </c>
      <c r="O1861">
        <v>83</v>
      </c>
      <c r="Q1861" s="5">
        <v>55342503000000</v>
      </c>
      <c r="R1861">
        <v>239</v>
      </c>
      <c r="S1861">
        <v>82</v>
      </c>
    </row>
    <row r="1862" spans="1:19">
      <c r="A1862" s="5">
        <v>54893235000000</v>
      </c>
      <c r="B1862">
        <v>178</v>
      </c>
      <c r="C1862">
        <v>81</v>
      </c>
      <c r="E1862" s="5">
        <v>55029453000000</v>
      </c>
      <c r="F1862">
        <v>186</v>
      </c>
      <c r="G1862">
        <v>78</v>
      </c>
      <c r="I1862" s="5">
        <v>55105374000000</v>
      </c>
      <c r="J1862">
        <v>183</v>
      </c>
      <c r="K1862">
        <v>81</v>
      </c>
      <c r="M1862" s="5">
        <v>55215300000000</v>
      </c>
      <c r="N1862">
        <v>177</v>
      </c>
      <c r="O1862">
        <v>83</v>
      </c>
      <c r="Q1862" s="5">
        <v>55342510000000</v>
      </c>
      <c r="R1862">
        <v>239</v>
      </c>
      <c r="S1862">
        <v>82</v>
      </c>
    </row>
    <row r="1863" spans="1:19">
      <c r="A1863" s="5">
        <v>54893247000000</v>
      </c>
      <c r="B1863">
        <v>178</v>
      </c>
      <c r="C1863">
        <v>81</v>
      </c>
      <c r="E1863" s="5">
        <v>55029460000000</v>
      </c>
      <c r="F1863">
        <v>186</v>
      </c>
      <c r="G1863">
        <v>79</v>
      </c>
      <c r="I1863" s="5">
        <v>55105387000000</v>
      </c>
      <c r="J1863">
        <v>183</v>
      </c>
      <c r="K1863">
        <v>81</v>
      </c>
      <c r="M1863" s="5">
        <v>55215307000000</v>
      </c>
      <c r="N1863">
        <v>177</v>
      </c>
      <c r="O1863">
        <v>83</v>
      </c>
      <c r="Q1863" s="5">
        <v>55342524000000</v>
      </c>
      <c r="R1863">
        <v>239</v>
      </c>
      <c r="S1863">
        <v>82</v>
      </c>
    </row>
    <row r="1864" spans="1:19">
      <c r="A1864" s="5">
        <v>54893256000000</v>
      </c>
      <c r="B1864">
        <v>178</v>
      </c>
      <c r="C1864">
        <v>81</v>
      </c>
      <c r="E1864" s="5">
        <v>55029470000000</v>
      </c>
      <c r="F1864">
        <v>185</v>
      </c>
      <c r="G1864">
        <v>79</v>
      </c>
      <c r="I1864" s="5">
        <v>55105395000000</v>
      </c>
      <c r="J1864">
        <v>183</v>
      </c>
      <c r="K1864">
        <v>81</v>
      </c>
      <c r="M1864" s="5">
        <v>55215315000000</v>
      </c>
      <c r="N1864">
        <v>177</v>
      </c>
      <c r="O1864">
        <v>83</v>
      </c>
      <c r="Q1864" s="5">
        <v>55342533000000</v>
      </c>
      <c r="R1864">
        <v>239</v>
      </c>
      <c r="S1864">
        <v>82</v>
      </c>
    </row>
    <row r="1865" spans="1:19">
      <c r="A1865" s="5">
        <v>54893264000000</v>
      </c>
      <c r="B1865">
        <v>178</v>
      </c>
      <c r="C1865">
        <v>81</v>
      </c>
      <c r="E1865" s="5">
        <v>55029482000000</v>
      </c>
      <c r="F1865">
        <v>185</v>
      </c>
      <c r="G1865">
        <v>79</v>
      </c>
      <c r="I1865" s="5">
        <v>55105403000000</v>
      </c>
      <c r="J1865">
        <v>183</v>
      </c>
      <c r="K1865">
        <v>81</v>
      </c>
      <c r="M1865" s="5">
        <v>55215328000000</v>
      </c>
      <c r="N1865">
        <v>178</v>
      </c>
      <c r="O1865">
        <v>83</v>
      </c>
      <c r="Q1865" s="5">
        <v>55342545000000</v>
      </c>
      <c r="R1865">
        <v>239</v>
      </c>
      <c r="S1865">
        <v>82</v>
      </c>
    </row>
    <row r="1866" spans="1:19">
      <c r="A1866" s="5">
        <v>54893277000000</v>
      </c>
      <c r="B1866">
        <v>178</v>
      </c>
      <c r="C1866">
        <v>81</v>
      </c>
      <c r="E1866" s="5">
        <v>55029490000000</v>
      </c>
      <c r="F1866">
        <v>185</v>
      </c>
      <c r="G1866">
        <v>79</v>
      </c>
      <c r="I1866" s="5">
        <v>55105416000000</v>
      </c>
      <c r="J1866">
        <v>183</v>
      </c>
      <c r="K1866">
        <v>81</v>
      </c>
      <c r="M1866" s="5">
        <v>55215336000000</v>
      </c>
      <c r="N1866">
        <v>178</v>
      </c>
      <c r="O1866">
        <v>84</v>
      </c>
      <c r="Q1866" s="5">
        <v>55342554000000</v>
      </c>
      <c r="R1866">
        <v>239</v>
      </c>
      <c r="S1866">
        <v>82</v>
      </c>
    </row>
    <row r="1867" spans="1:19">
      <c r="A1867" s="5">
        <v>54893285000000</v>
      </c>
      <c r="B1867">
        <v>178</v>
      </c>
      <c r="C1867">
        <v>81</v>
      </c>
      <c r="E1867" s="5">
        <v>55029500000000</v>
      </c>
      <c r="F1867">
        <v>185</v>
      </c>
      <c r="G1867">
        <v>79</v>
      </c>
      <c r="I1867" s="5">
        <v>55105424000000</v>
      </c>
      <c r="J1867">
        <v>183</v>
      </c>
      <c r="K1867">
        <v>81</v>
      </c>
      <c r="M1867" s="5">
        <v>55215350000000</v>
      </c>
      <c r="N1867">
        <v>178</v>
      </c>
      <c r="O1867">
        <v>84</v>
      </c>
      <c r="Q1867" s="5">
        <v>55342560000000</v>
      </c>
      <c r="R1867">
        <v>239</v>
      </c>
      <c r="S1867">
        <v>82</v>
      </c>
    </row>
    <row r="1868" spans="1:19">
      <c r="A1868" s="5">
        <v>54893298000000</v>
      </c>
      <c r="B1868">
        <v>178</v>
      </c>
      <c r="C1868">
        <v>81</v>
      </c>
      <c r="E1868" s="5">
        <v>55029510000000</v>
      </c>
      <c r="F1868">
        <v>185</v>
      </c>
      <c r="G1868">
        <v>79</v>
      </c>
      <c r="I1868" s="5">
        <v>55105437000000</v>
      </c>
      <c r="J1868">
        <v>183</v>
      </c>
      <c r="K1868">
        <v>81</v>
      </c>
      <c r="M1868" s="5">
        <v>55215357000000</v>
      </c>
      <c r="N1868">
        <v>178</v>
      </c>
      <c r="O1868">
        <v>83</v>
      </c>
      <c r="Q1868" s="5">
        <v>55342575000000</v>
      </c>
      <c r="R1868">
        <v>239</v>
      </c>
      <c r="S1868">
        <v>82</v>
      </c>
    </row>
    <row r="1869" spans="1:19">
      <c r="A1869" s="5">
        <v>54893306000000</v>
      </c>
      <c r="B1869">
        <v>178</v>
      </c>
      <c r="C1869">
        <v>81</v>
      </c>
      <c r="E1869" s="5">
        <v>55029520000000</v>
      </c>
      <c r="F1869">
        <v>185</v>
      </c>
      <c r="G1869">
        <v>79</v>
      </c>
      <c r="I1869" s="5">
        <v>55105445000000</v>
      </c>
      <c r="J1869">
        <v>183</v>
      </c>
      <c r="K1869">
        <v>82</v>
      </c>
      <c r="M1869" s="5">
        <v>55215366000000</v>
      </c>
      <c r="N1869">
        <v>178</v>
      </c>
      <c r="O1869">
        <v>83</v>
      </c>
      <c r="Q1869" s="5">
        <v>55342583000000</v>
      </c>
      <c r="R1869">
        <v>239</v>
      </c>
      <c r="S1869">
        <v>82</v>
      </c>
    </row>
    <row r="1870" spans="1:19">
      <c r="A1870" s="5">
        <v>54893314000000</v>
      </c>
      <c r="B1870">
        <v>178</v>
      </c>
      <c r="C1870">
        <v>81</v>
      </c>
      <c r="E1870" s="5">
        <v>55029533000000</v>
      </c>
      <c r="F1870">
        <v>185</v>
      </c>
      <c r="G1870">
        <v>79</v>
      </c>
      <c r="I1870" s="5">
        <v>55105454000000</v>
      </c>
      <c r="J1870">
        <v>184</v>
      </c>
      <c r="K1870">
        <v>82</v>
      </c>
      <c r="M1870" s="5">
        <v>55215380000000</v>
      </c>
      <c r="N1870">
        <v>178</v>
      </c>
      <c r="O1870">
        <v>83</v>
      </c>
      <c r="Q1870" s="5">
        <v>55342590000000</v>
      </c>
      <c r="R1870">
        <v>239</v>
      </c>
      <c r="S1870">
        <v>82</v>
      </c>
    </row>
    <row r="1871" spans="1:19">
      <c r="A1871" s="5">
        <v>54893327000000</v>
      </c>
      <c r="B1871">
        <v>178</v>
      </c>
      <c r="C1871">
        <v>81</v>
      </c>
      <c r="E1871" s="5">
        <v>55029540000000</v>
      </c>
      <c r="F1871">
        <v>185</v>
      </c>
      <c r="G1871">
        <v>78</v>
      </c>
      <c r="I1871" s="5">
        <v>55105466000000</v>
      </c>
      <c r="J1871">
        <v>184</v>
      </c>
      <c r="K1871">
        <v>82</v>
      </c>
      <c r="M1871" s="5">
        <v>55215387000000</v>
      </c>
      <c r="N1871">
        <v>178</v>
      </c>
      <c r="O1871">
        <v>83</v>
      </c>
      <c r="Q1871" s="5">
        <v>55342604000000</v>
      </c>
      <c r="R1871">
        <v>239</v>
      </c>
      <c r="S1871">
        <v>82</v>
      </c>
    </row>
    <row r="1872" spans="1:19">
      <c r="A1872" s="5">
        <v>54893335000000</v>
      </c>
      <c r="B1872">
        <v>178</v>
      </c>
      <c r="C1872">
        <v>81</v>
      </c>
      <c r="E1872" s="5">
        <v>55029550000000</v>
      </c>
      <c r="F1872">
        <v>185</v>
      </c>
      <c r="G1872">
        <v>78</v>
      </c>
      <c r="I1872" s="5">
        <v>55105475000000</v>
      </c>
      <c r="J1872">
        <v>184</v>
      </c>
      <c r="K1872">
        <v>82</v>
      </c>
      <c r="M1872" s="5">
        <v>55215400000000</v>
      </c>
      <c r="N1872">
        <v>178</v>
      </c>
      <c r="O1872">
        <v>83</v>
      </c>
      <c r="Q1872" s="5">
        <v>55342612000000</v>
      </c>
      <c r="R1872">
        <v>239</v>
      </c>
      <c r="S1872">
        <v>82</v>
      </c>
    </row>
    <row r="1873" spans="1:19">
      <c r="A1873" s="5">
        <v>54893344000000</v>
      </c>
      <c r="B1873">
        <v>178</v>
      </c>
      <c r="C1873">
        <v>81</v>
      </c>
      <c r="E1873" s="5">
        <v>55029566000000</v>
      </c>
      <c r="F1873">
        <v>185</v>
      </c>
      <c r="G1873">
        <v>78</v>
      </c>
      <c r="I1873" s="5">
        <v>55105483000000</v>
      </c>
      <c r="J1873">
        <v>184</v>
      </c>
      <c r="K1873">
        <v>81</v>
      </c>
      <c r="M1873" s="5">
        <v>55215407000000</v>
      </c>
      <c r="N1873">
        <v>178</v>
      </c>
      <c r="O1873">
        <v>83</v>
      </c>
      <c r="Q1873" s="5">
        <v>55342625000000</v>
      </c>
      <c r="R1873">
        <v>239</v>
      </c>
      <c r="S1873">
        <v>82</v>
      </c>
    </row>
    <row r="1874" spans="1:19">
      <c r="A1874" s="5">
        <v>54893356000000</v>
      </c>
      <c r="B1874">
        <v>178</v>
      </c>
      <c r="C1874">
        <v>81</v>
      </c>
      <c r="E1874" s="5">
        <v>55029570000000</v>
      </c>
      <c r="F1874">
        <v>185</v>
      </c>
      <c r="G1874">
        <v>78</v>
      </c>
      <c r="I1874" s="5">
        <v>55105496000000</v>
      </c>
      <c r="J1874">
        <v>184</v>
      </c>
      <c r="K1874">
        <v>81</v>
      </c>
      <c r="M1874" s="5">
        <v>55215416000000</v>
      </c>
      <c r="N1874">
        <v>178</v>
      </c>
      <c r="O1874">
        <v>83</v>
      </c>
      <c r="Q1874" s="5">
        <v>55342633000000</v>
      </c>
      <c r="R1874">
        <v>240</v>
      </c>
      <c r="S1874">
        <v>81</v>
      </c>
    </row>
    <row r="1875" spans="1:19">
      <c r="A1875" s="5">
        <v>54893365000000</v>
      </c>
      <c r="B1875">
        <v>178</v>
      </c>
      <c r="C1875">
        <v>81</v>
      </c>
      <c r="E1875" s="5">
        <v>55029583000000</v>
      </c>
      <c r="F1875">
        <v>185</v>
      </c>
      <c r="G1875">
        <v>78</v>
      </c>
      <c r="I1875" s="5">
        <v>55105504000000</v>
      </c>
      <c r="J1875">
        <v>184</v>
      </c>
      <c r="K1875">
        <v>81</v>
      </c>
      <c r="M1875" s="5">
        <v>55215430000000</v>
      </c>
      <c r="N1875">
        <v>178</v>
      </c>
      <c r="O1875">
        <v>83</v>
      </c>
      <c r="Q1875" s="5">
        <v>55342640000000</v>
      </c>
      <c r="R1875">
        <v>240</v>
      </c>
      <c r="S1875">
        <v>81</v>
      </c>
    </row>
    <row r="1876" spans="1:19">
      <c r="A1876" s="5">
        <v>54893377000000</v>
      </c>
      <c r="B1876">
        <v>178</v>
      </c>
      <c r="C1876">
        <v>81</v>
      </c>
      <c r="E1876" s="5">
        <v>55029590000000</v>
      </c>
      <c r="F1876">
        <v>185</v>
      </c>
      <c r="G1876">
        <v>78</v>
      </c>
      <c r="I1876" s="5">
        <v>55105517000000</v>
      </c>
      <c r="J1876">
        <v>184</v>
      </c>
      <c r="K1876">
        <v>81</v>
      </c>
      <c r="M1876" s="5">
        <v>55215437000000</v>
      </c>
      <c r="N1876">
        <v>178</v>
      </c>
      <c r="O1876">
        <v>83</v>
      </c>
      <c r="Q1876" s="5">
        <v>55342654000000</v>
      </c>
      <c r="R1876">
        <v>240</v>
      </c>
      <c r="S1876">
        <v>81</v>
      </c>
    </row>
    <row r="1877" spans="1:19">
      <c r="A1877" s="5">
        <v>54893386000000</v>
      </c>
      <c r="B1877">
        <v>178</v>
      </c>
      <c r="C1877">
        <v>81</v>
      </c>
      <c r="E1877" s="5">
        <v>55029600000000</v>
      </c>
      <c r="F1877">
        <v>185</v>
      </c>
      <c r="G1877">
        <v>78</v>
      </c>
      <c r="I1877" s="5">
        <v>55105525000000</v>
      </c>
      <c r="J1877">
        <v>184</v>
      </c>
      <c r="K1877">
        <v>81</v>
      </c>
      <c r="M1877" s="5">
        <v>55215445000000</v>
      </c>
      <c r="N1877">
        <v>178</v>
      </c>
      <c r="O1877">
        <v>83</v>
      </c>
      <c r="Q1877" s="5">
        <v>55342663000000</v>
      </c>
      <c r="R1877">
        <v>240</v>
      </c>
      <c r="S1877">
        <v>81</v>
      </c>
    </row>
    <row r="1878" spans="1:19">
      <c r="A1878" s="5">
        <v>54893394000000</v>
      </c>
      <c r="B1878">
        <v>178</v>
      </c>
      <c r="C1878">
        <v>81</v>
      </c>
      <c r="E1878" s="5">
        <v>55029612000000</v>
      </c>
      <c r="F1878">
        <v>185</v>
      </c>
      <c r="G1878">
        <v>78</v>
      </c>
      <c r="I1878" s="5">
        <v>55105534000000</v>
      </c>
      <c r="J1878">
        <v>184</v>
      </c>
      <c r="K1878">
        <v>81</v>
      </c>
      <c r="M1878" s="5">
        <v>55215458000000</v>
      </c>
      <c r="N1878">
        <v>178</v>
      </c>
      <c r="O1878">
        <v>83</v>
      </c>
      <c r="Q1878" s="5">
        <v>55342675000000</v>
      </c>
      <c r="R1878">
        <v>240</v>
      </c>
      <c r="S1878">
        <v>81</v>
      </c>
    </row>
    <row r="1879" spans="1:19">
      <c r="A1879" s="5">
        <v>54893407000000</v>
      </c>
      <c r="B1879">
        <v>178</v>
      </c>
      <c r="C1879">
        <v>81</v>
      </c>
      <c r="E1879" s="5">
        <v>55029620000000</v>
      </c>
      <c r="F1879">
        <v>185</v>
      </c>
      <c r="G1879">
        <v>79</v>
      </c>
      <c r="I1879" s="5">
        <v>55105546000000</v>
      </c>
      <c r="J1879">
        <v>184</v>
      </c>
      <c r="K1879">
        <v>81</v>
      </c>
      <c r="M1879" s="5">
        <v>55215466000000</v>
      </c>
      <c r="N1879">
        <v>178</v>
      </c>
      <c r="O1879">
        <v>83</v>
      </c>
      <c r="Q1879" s="5">
        <v>55342684000000</v>
      </c>
      <c r="R1879">
        <v>240</v>
      </c>
      <c r="S1879">
        <v>81</v>
      </c>
    </row>
    <row r="1880" spans="1:19">
      <c r="A1880" s="5">
        <v>54893415000000</v>
      </c>
      <c r="B1880">
        <v>178</v>
      </c>
      <c r="C1880">
        <v>81</v>
      </c>
      <c r="E1880" s="5">
        <v>55029630000000</v>
      </c>
      <c r="F1880">
        <v>185</v>
      </c>
      <c r="G1880">
        <v>79</v>
      </c>
      <c r="I1880" s="5">
        <v>55105554000000</v>
      </c>
      <c r="J1880">
        <v>184</v>
      </c>
      <c r="K1880">
        <v>81</v>
      </c>
      <c r="M1880" s="5">
        <v>55215480000000</v>
      </c>
      <c r="N1880">
        <v>178</v>
      </c>
      <c r="O1880">
        <v>83</v>
      </c>
      <c r="Q1880" s="5">
        <v>55342690000000</v>
      </c>
      <c r="R1880">
        <v>240</v>
      </c>
      <c r="S1880">
        <v>82</v>
      </c>
    </row>
    <row r="1881" spans="1:19">
      <c r="A1881" s="5">
        <v>54893428000000</v>
      </c>
      <c r="B1881">
        <v>178</v>
      </c>
      <c r="C1881">
        <v>81</v>
      </c>
      <c r="E1881" s="5">
        <v>55029640000000</v>
      </c>
      <c r="F1881">
        <v>185</v>
      </c>
      <c r="G1881">
        <v>79</v>
      </c>
      <c r="I1881" s="5">
        <v>55105567000000</v>
      </c>
      <c r="J1881">
        <v>184</v>
      </c>
      <c r="K1881">
        <v>81</v>
      </c>
      <c r="M1881" s="5">
        <v>55215487000000</v>
      </c>
      <c r="N1881">
        <v>178</v>
      </c>
      <c r="O1881">
        <v>83</v>
      </c>
      <c r="Q1881" s="5">
        <v>55342705000000</v>
      </c>
      <c r="R1881">
        <v>240</v>
      </c>
      <c r="S1881">
        <v>82</v>
      </c>
    </row>
    <row r="1882" spans="1:19">
      <c r="A1882" s="5">
        <v>54893436000000</v>
      </c>
      <c r="B1882">
        <v>178</v>
      </c>
      <c r="C1882">
        <v>81</v>
      </c>
      <c r="E1882" s="5">
        <v>55029650000000</v>
      </c>
      <c r="F1882">
        <v>185</v>
      </c>
      <c r="G1882">
        <v>78</v>
      </c>
      <c r="I1882" s="5">
        <v>55105575000000</v>
      </c>
      <c r="J1882">
        <v>184</v>
      </c>
      <c r="K1882">
        <v>81</v>
      </c>
      <c r="M1882" s="5">
        <v>55215496000000</v>
      </c>
      <c r="N1882">
        <v>178</v>
      </c>
      <c r="O1882">
        <v>83</v>
      </c>
      <c r="Q1882" s="5">
        <v>55342713000000</v>
      </c>
      <c r="R1882">
        <v>240</v>
      </c>
      <c r="S1882">
        <v>82</v>
      </c>
    </row>
    <row r="1883" spans="1:19">
      <c r="A1883" s="5">
        <v>54893444000000</v>
      </c>
      <c r="B1883">
        <v>178</v>
      </c>
      <c r="C1883">
        <v>81</v>
      </c>
      <c r="E1883" s="5">
        <v>55029663000000</v>
      </c>
      <c r="F1883">
        <v>185</v>
      </c>
      <c r="G1883">
        <v>79</v>
      </c>
      <c r="I1883" s="5">
        <v>55105584000000</v>
      </c>
      <c r="J1883">
        <v>184</v>
      </c>
      <c r="K1883">
        <v>82</v>
      </c>
      <c r="M1883" s="5">
        <v>55215510000000</v>
      </c>
      <c r="N1883">
        <v>178</v>
      </c>
      <c r="O1883">
        <v>83</v>
      </c>
      <c r="Q1883" s="5">
        <v>55342726000000</v>
      </c>
      <c r="R1883">
        <v>240</v>
      </c>
      <c r="S1883">
        <v>82</v>
      </c>
    </row>
    <row r="1884" spans="1:19">
      <c r="A1884" s="5">
        <v>54893457000000</v>
      </c>
      <c r="B1884">
        <v>178</v>
      </c>
      <c r="C1884">
        <v>81</v>
      </c>
      <c r="E1884" s="5">
        <v>55029670000000</v>
      </c>
      <c r="F1884">
        <v>185</v>
      </c>
      <c r="G1884">
        <v>79</v>
      </c>
      <c r="I1884" s="5">
        <v>55105596000000</v>
      </c>
      <c r="J1884">
        <v>184</v>
      </c>
      <c r="K1884">
        <v>81</v>
      </c>
      <c r="M1884" s="5">
        <v>55215517000000</v>
      </c>
      <c r="N1884">
        <v>178</v>
      </c>
      <c r="O1884">
        <v>83</v>
      </c>
      <c r="Q1884" s="5">
        <v>55342734000000</v>
      </c>
      <c r="R1884">
        <v>240</v>
      </c>
      <c r="S1884">
        <v>82</v>
      </c>
    </row>
    <row r="1885" spans="1:19">
      <c r="A1885" s="5">
        <v>54893465000000</v>
      </c>
      <c r="B1885">
        <v>178</v>
      </c>
      <c r="C1885">
        <v>80</v>
      </c>
      <c r="E1885" s="5">
        <v>55029680000000</v>
      </c>
      <c r="F1885">
        <v>185</v>
      </c>
      <c r="G1885">
        <v>78</v>
      </c>
      <c r="I1885" s="5">
        <v>55105605000000</v>
      </c>
      <c r="J1885">
        <v>183</v>
      </c>
      <c r="K1885">
        <v>81</v>
      </c>
      <c r="M1885" s="5">
        <v>55215530000000</v>
      </c>
      <c r="N1885">
        <v>178</v>
      </c>
      <c r="O1885">
        <v>83</v>
      </c>
      <c r="Q1885" s="5">
        <v>55342742000000</v>
      </c>
      <c r="R1885">
        <v>240</v>
      </c>
      <c r="S1885">
        <v>82</v>
      </c>
    </row>
    <row r="1886" spans="1:19">
      <c r="A1886" s="5">
        <v>54893474000000</v>
      </c>
      <c r="B1886">
        <v>178</v>
      </c>
      <c r="C1886">
        <v>81</v>
      </c>
      <c r="E1886" s="5">
        <v>55029692000000</v>
      </c>
      <c r="F1886">
        <v>185</v>
      </c>
      <c r="G1886">
        <v>78</v>
      </c>
      <c r="I1886" s="5">
        <v>55105613000000</v>
      </c>
      <c r="J1886">
        <v>183</v>
      </c>
      <c r="K1886">
        <v>81</v>
      </c>
      <c r="M1886" s="5">
        <v>55215538000000</v>
      </c>
      <c r="N1886">
        <v>178</v>
      </c>
      <c r="O1886">
        <v>83</v>
      </c>
      <c r="Q1886" s="5">
        <v>55342755000000</v>
      </c>
      <c r="R1886">
        <v>240</v>
      </c>
      <c r="S1886">
        <v>82</v>
      </c>
    </row>
    <row r="1887" spans="1:19">
      <c r="A1887" s="5">
        <v>54893486000000</v>
      </c>
      <c r="B1887">
        <v>178</v>
      </c>
      <c r="C1887">
        <v>81</v>
      </c>
      <c r="E1887" s="5">
        <v>55029700000000</v>
      </c>
      <c r="F1887">
        <v>185</v>
      </c>
      <c r="G1887">
        <v>79</v>
      </c>
      <c r="I1887" s="5">
        <v>55105626000000</v>
      </c>
      <c r="J1887">
        <v>183</v>
      </c>
      <c r="K1887">
        <v>82</v>
      </c>
      <c r="M1887" s="5">
        <v>55215546000000</v>
      </c>
      <c r="N1887">
        <v>178</v>
      </c>
      <c r="O1887">
        <v>83</v>
      </c>
      <c r="Q1887" s="5">
        <v>55342763000000</v>
      </c>
      <c r="R1887">
        <v>240</v>
      </c>
      <c r="S1887">
        <v>81</v>
      </c>
    </row>
    <row r="1888" spans="1:19">
      <c r="A1888" s="5">
        <v>54893495000000</v>
      </c>
      <c r="B1888">
        <v>178</v>
      </c>
      <c r="C1888">
        <v>81</v>
      </c>
      <c r="E1888" s="5">
        <v>55029713000000</v>
      </c>
      <c r="F1888">
        <v>185</v>
      </c>
      <c r="G1888">
        <v>79</v>
      </c>
      <c r="I1888" s="5">
        <v>55105634000000</v>
      </c>
      <c r="J1888">
        <v>183</v>
      </c>
      <c r="K1888">
        <v>81</v>
      </c>
      <c r="M1888" s="5">
        <v>55215560000000</v>
      </c>
      <c r="N1888">
        <v>178</v>
      </c>
      <c r="O1888">
        <v>83</v>
      </c>
      <c r="Q1888" s="5">
        <v>55342770000000</v>
      </c>
      <c r="R1888">
        <v>240</v>
      </c>
      <c r="S1888">
        <v>81</v>
      </c>
    </row>
    <row r="1889" spans="1:19">
      <c r="A1889" s="5">
        <v>54893507000000</v>
      </c>
      <c r="B1889">
        <v>178</v>
      </c>
      <c r="C1889">
        <v>81</v>
      </c>
      <c r="E1889" s="5">
        <v>55029720000000</v>
      </c>
      <c r="F1889">
        <v>185</v>
      </c>
      <c r="G1889">
        <v>79</v>
      </c>
      <c r="I1889" s="5">
        <v>55105647000000</v>
      </c>
      <c r="J1889">
        <v>183</v>
      </c>
      <c r="K1889">
        <v>82</v>
      </c>
      <c r="M1889" s="5">
        <v>55215567000000</v>
      </c>
      <c r="N1889">
        <v>178</v>
      </c>
      <c r="O1889">
        <v>83</v>
      </c>
      <c r="Q1889" s="5">
        <v>55342784000000</v>
      </c>
      <c r="R1889">
        <v>240</v>
      </c>
      <c r="S1889">
        <v>81</v>
      </c>
    </row>
    <row r="1890" spans="1:19">
      <c r="A1890" s="5">
        <v>54893516000000</v>
      </c>
      <c r="B1890">
        <v>178</v>
      </c>
      <c r="C1890">
        <v>81</v>
      </c>
      <c r="E1890" s="5">
        <v>55029730000000</v>
      </c>
      <c r="F1890">
        <v>185</v>
      </c>
      <c r="G1890">
        <v>79</v>
      </c>
      <c r="I1890" s="5">
        <v>55105655000000</v>
      </c>
      <c r="J1890">
        <v>183</v>
      </c>
      <c r="K1890">
        <v>82</v>
      </c>
      <c r="M1890" s="5">
        <v>55215580000000</v>
      </c>
      <c r="N1890">
        <v>178</v>
      </c>
      <c r="O1890">
        <v>83</v>
      </c>
      <c r="Q1890" s="5">
        <v>55342793000000</v>
      </c>
      <c r="R1890">
        <v>240</v>
      </c>
      <c r="S1890">
        <v>81</v>
      </c>
    </row>
    <row r="1891" spans="1:19">
      <c r="A1891" s="5">
        <v>54893524000000</v>
      </c>
      <c r="B1891">
        <v>178</v>
      </c>
      <c r="C1891">
        <v>82</v>
      </c>
      <c r="E1891" s="5">
        <v>55029742000000</v>
      </c>
      <c r="F1891">
        <v>185</v>
      </c>
      <c r="G1891">
        <v>79</v>
      </c>
      <c r="I1891" s="5">
        <v>55105664000000</v>
      </c>
      <c r="J1891">
        <v>183</v>
      </c>
      <c r="K1891">
        <v>82</v>
      </c>
      <c r="M1891" s="5">
        <v>55215588000000</v>
      </c>
      <c r="N1891">
        <v>178</v>
      </c>
      <c r="O1891">
        <v>83</v>
      </c>
      <c r="Q1891" s="5">
        <v>55342805000000</v>
      </c>
      <c r="R1891">
        <v>240</v>
      </c>
      <c r="S1891">
        <v>81</v>
      </c>
    </row>
    <row r="1892" spans="1:19">
      <c r="A1892" s="5">
        <v>54893537000000</v>
      </c>
      <c r="B1892">
        <v>178</v>
      </c>
      <c r="C1892">
        <v>81</v>
      </c>
      <c r="E1892" s="5">
        <v>55029750000000</v>
      </c>
      <c r="F1892">
        <v>185</v>
      </c>
      <c r="G1892">
        <v>79</v>
      </c>
      <c r="I1892" s="5">
        <v>55105676000000</v>
      </c>
      <c r="J1892">
        <v>183</v>
      </c>
      <c r="K1892">
        <v>82</v>
      </c>
      <c r="M1892" s="5">
        <v>55215596000000</v>
      </c>
      <c r="N1892">
        <v>178</v>
      </c>
      <c r="O1892">
        <v>83</v>
      </c>
      <c r="Q1892" s="5">
        <v>55342814000000</v>
      </c>
      <c r="R1892">
        <v>240</v>
      </c>
      <c r="S1892">
        <v>81</v>
      </c>
    </row>
    <row r="1893" spans="1:19">
      <c r="A1893" s="5">
        <v>54893545000000</v>
      </c>
      <c r="B1893">
        <v>178</v>
      </c>
      <c r="C1893">
        <v>81</v>
      </c>
      <c r="E1893" s="5">
        <v>55029760000000</v>
      </c>
      <c r="F1893">
        <v>185</v>
      </c>
      <c r="G1893">
        <v>79</v>
      </c>
      <c r="I1893" s="5">
        <v>55105685000000</v>
      </c>
      <c r="J1893">
        <v>183</v>
      </c>
      <c r="K1893">
        <v>82</v>
      </c>
      <c r="M1893" s="5">
        <v>55215610000000</v>
      </c>
      <c r="N1893">
        <v>178</v>
      </c>
      <c r="O1893">
        <v>83</v>
      </c>
      <c r="Q1893" s="5">
        <v>55342820000000</v>
      </c>
      <c r="R1893">
        <v>240</v>
      </c>
      <c r="S1893">
        <v>81</v>
      </c>
    </row>
    <row r="1894" spans="1:19">
      <c r="A1894" s="5">
        <v>54893558000000</v>
      </c>
      <c r="B1894">
        <v>178</v>
      </c>
      <c r="C1894">
        <v>81</v>
      </c>
      <c r="E1894" s="5">
        <v>55029770000000</v>
      </c>
      <c r="F1894">
        <v>185</v>
      </c>
      <c r="G1894">
        <v>79</v>
      </c>
      <c r="I1894" s="5">
        <v>55105697000000</v>
      </c>
      <c r="J1894">
        <v>183</v>
      </c>
      <c r="K1894">
        <v>82</v>
      </c>
      <c r="M1894" s="5">
        <v>55215617000000</v>
      </c>
      <c r="N1894">
        <v>178</v>
      </c>
      <c r="O1894">
        <v>83</v>
      </c>
      <c r="Q1894" s="5">
        <v>55342835000000</v>
      </c>
      <c r="R1894">
        <v>240</v>
      </c>
      <c r="S1894">
        <v>81</v>
      </c>
    </row>
    <row r="1895" spans="1:19">
      <c r="A1895" s="5">
        <v>54893566000000</v>
      </c>
      <c r="B1895">
        <v>178</v>
      </c>
      <c r="C1895">
        <v>81</v>
      </c>
      <c r="E1895" s="5">
        <v>55029780000000</v>
      </c>
      <c r="F1895">
        <v>185</v>
      </c>
      <c r="G1895">
        <v>79</v>
      </c>
      <c r="I1895" s="5">
        <v>55105705000000</v>
      </c>
      <c r="J1895">
        <v>183</v>
      </c>
      <c r="K1895">
        <v>82</v>
      </c>
      <c r="M1895" s="5">
        <v>55215626000000</v>
      </c>
      <c r="N1895">
        <v>178</v>
      </c>
      <c r="O1895">
        <v>83</v>
      </c>
      <c r="Q1895" s="5">
        <v>55342843000000</v>
      </c>
      <c r="R1895">
        <v>240</v>
      </c>
      <c r="S1895">
        <v>81</v>
      </c>
    </row>
    <row r="1896" spans="1:19">
      <c r="A1896" s="5">
        <v>54893574000000</v>
      </c>
      <c r="B1896">
        <v>178</v>
      </c>
      <c r="C1896">
        <v>81</v>
      </c>
      <c r="E1896" s="5">
        <v>55029793000000</v>
      </c>
      <c r="F1896">
        <v>185</v>
      </c>
      <c r="G1896">
        <v>79</v>
      </c>
      <c r="I1896" s="5">
        <v>55105714000000</v>
      </c>
      <c r="J1896">
        <v>183</v>
      </c>
      <c r="K1896">
        <v>82</v>
      </c>
      <c r="M1896" s="5">
        <v>55215640000000</v>
      </c>
      <c r="N1896">
        <v>178</v>
      </c>
      <c r="O1896">
        <v>83</v>
      </c>
      <c r="Q1896" s="5">
        <v>55342856000000</v>
      </c>
      <c r="R1896">
        <v>240</v>
      </c>
      <c r="S1896">
        <v>81</v>
      </c>
    </row>
    <row r="1897" spans="1:19">
      <c r="A1897" s="5">
        <v>54893587000000</v>
      </c>
      <c r="B1897">
        <v>178</v>
      </c>
      <c r="C1897">
        <v>81</v>
      </c>
      <c r="E1897" s="5">
        <v>55029800000000</v>
      </c>
      <c r="F1897">
        <v>185</v>
      </c>
      <c r="G1897">
        <v>79</v>
      </c>
      <c r="I1897" s="5">
        <v>55105726000000</v>
      </c>
      <c r="J1897">
        <v>183</v>
      </c>
      <c r="K1897">
        <v>82</v>
      </c>
      <c r="M1897" s="5">
        <v>55215647000000</v>
      </c>
      <c r="N1897">
        <v>178</v>
      </c>
      <c r="O1897">
        <v>83</v>
      </c>
      <c r="Q1897" s="5">
        <v>55342864000000</v>
      </c>
      <c r="R1897">
        <v>240</v>
      </c>
      <c r="S1897">
        <v>81</v>
      </c>
    </row>
    <row r="1898" spans="1:19">
      <c r="A1898" s="5">
        <v>54893595000000</v>
      </c>
      <c r="B1898">
        <v>178</v>
      </c>
      <c r="C1898">
        <v>81</v>
      </c>
      <c r="E1898" s="5">
        <v>55029810000000</v>
      </c>
      <c r="F1898">
        <v>185</v>
      </c>
      <c r="G1898">
        <v>79</v>
      </c>
      <c r="I1898" s="5">
        <v>55105735000000</v>
      </c>
      <c r="J1898">
        <v>183</v>
      </c>
      <c r="K1898">
        <v>82</v>
      </c>
      <c r="M1898" s="5">
        <v>55215660000000</v>
      </c>
      <c r="N1898">
        <v>178</v>
      </c>
      <c r="O1898">
        <v>83</v>
      </c>
      <c r="Q1898" s="5">
        <v>55342872000000</v>
      </c>
      <c r="R1898">
        <v>240</v>
      </c>
      <c r="S1898">
        <v>86</v>
      </c>
    </row>
    <row r="1899" spans="1:19">
      <c r="A1899" s="5">
        <v>54893610000000</v>
      </c>
      <c r="B1899">
        <v>178</v>
      </c>
      <c r="C1899">
        <v>81</v>
      </c>
      <c r="E1899" s="5">
        <v>55029822000000</v>
      </c>
      <c r="F1899">
        <v>185</v>
      </c>
      <c r="G1899">
        <v>79</v>
      </c>
      <c r="I1899" s="5">
        <v>55105747000000</v>
      </c>
      <c r="J1899">
        <v>183</v>
      </c>
      <c r="K1899">
        <v>82</v>
      </c>
      <c r="M1899" s="5">
        <v>55215668000000</v>
      </c>
      <c r="N1899">
        <v>178</v>
      </c>
      <c r="O1899">
        <v>83</v>
      </c>
      <c r="Q1899" s="5">
        <v>55342885000000</v>
      </c>
      <c r="R1899">
        <v>240</v>
      </c>
      <c r="S1899">
        <v>86</v>
      </c>
    </row>
    <row r="1900" spans="1:19">
      <c r="A1900" s="5">
        <v>54893616000000</v>
      </c>
      <c r="B1900">
        <v>178</v>
      </c>
      <c r="C1900">
        <v>80</v>
      </c>
      <c r="E1900" s="5">
        <v>55029830000000</v>
      </c>
      <c r="F1900">
        <v>185</v>
      </c>
      <c r="G1900">
        <v>79</v>
      </c>
      <c r="I1900" s="5">
        <v>55105756000000</v>
      </c>
      <c r="J1900">
        <v>183</v>
      </c>
      <c r="K1900">
        <v>82</v>
      </c>
      <c r="M1900" s="5">
        <v>55215676000000</v>
      </c>
      <c r="N1900">
        <v>178</v>
      </c>
      <c r="O1900">
        <v>83</v>
      </c>
      <c r="Q1900" s="5">
        <v>55342893000000</v>
      </c>
      <c r="R1900">
        <v>240</v>
      </c>
      <c r="S1900">
        <v>86</v>
      </c>
    </row>
    <row r="1901" spans="1:19">
      <c r="A1901" s="5">
        <v>54893625000000</v>
      </c>
      <c r="B1901">
        <v>178</v>
      </c>
      <c r="C1901">
        <v>81</v>
      </c>
      <c r="E1901" s="5">
        <v>55029843000000</v>
      </c>
      <c r="F1901">
        <v>185</v>
      </c>
      <c r="G1901">
        <v>79</v>
      </c>
      <c r="I1901" s="5">
        <v>55105764000000</v>
      </c>
      <c r="J1901">
        <v>183</v>
      </c>
      <c r="K1901">
        <v>82</v>
      </c>
      <c r="M1901" s="5">
        <v>55215690000000</v>
      </c>
      <c r="N1901">
        <v>178</v>
      </c>
      <c r="O1901">
        <v>83</v>
      </c>
      <c r="Q1901" s="5">
        <v>55342900000000</v>
      </c>
      <c r="R1901">
        <v>240</v>
      </c>
      <c r="S1901">
        <v>86</v>
      </c>
    </row>
    <row r="1902" spans="1:19">
      <c r="A1902" s="5">
        <v>54893637000000</v>
      </c>
      <c r="B1902">
        <v>178</v>
      </c>
      <c r="C1902">
        <v>81</v>
      </c>
      <c r="E1902" s="5">
        <v>55029850000000</v>
      </c>
      <c r="F1902">
        <v>185</v>
      </c>
      <c r="G1902">
        <v>79</v>
      </c>
      <c r="I1902" s="5">
        <v>55105777000000</v>
      </c>
      <c r="J1902">
        <v>183</v>
      </c>
      <c r="K1902">
        <v>81</v>
      </c>
      <c r="M1902" s="5">
        <v>55215697000000</v>
      </c>
      <c r="N1902">
        <v>178</v>
      </c>
      <c r="O1902">
        <v>83</v>
      </c>
      <c r="Q1902" s="5">
        <v>55342914000000</v>
      </c>
      <c r="R1902">
        <v>240</v>
      </c>
      <c r="S1902">
        <v>86</v>
      </c>
    </row>
    <row r="1903" spans="1:19">
      <c r="A1903" s="5">
        <v>54893646000000</v>
      </c>
      <c r="B1903">
        <v>178</v>
      </c>
      <c r="C1903">
        <v>80</v>
      </c>
      <c r="E1903" s="5">
        <v>55029860000000</v>
      </c>
      <c r="F1903">
        <v>185</v>
      </c>
      <c r="G1903">
        <v>79</v>
      </c>
      <c r="I1903" s="5">
        <v>55105785000000</v>
      </c>
      <c r="J1903">
        <v>183</v>
      </c>
      <c r="K1903">
        <v>81</v>
      </c>
      <c r="M1903" s="5">
        <v>55215710000000</v>
      </c>
      <c r="N1903">
        <v>178</v>
      </c>
      <c r="O1903">
        <v>83</v>
      </c>
      <c r="Q1903" s="5">
        <v>55342923000000</v>
      </c>
      <c r="R1903">
        <v>241</v>
      </c>
      <c r="S1903">
        <v>86</v>
      </c>
    </row>
    <row r="1904" spans="1:19">
      <c r="A1904" s="5">
        <v>54893654000000</v>
      </c>
      <c r="B1904">
        <v>178</v>
      </c>
      <c r="C1904">
        <v>80</v>
      </c>
      <c r="E1904" s="5">
        <v>55029872000000</v>
      </c>
      <c r="F1904">
        <v>185</v>
      </c>
      <c r="G1904">
        <v>79</v>
      </c>
      <c r="I1904" s="5">
        <v>55105794000000</v>
      </c>
      <c r="J1904">
        <v>183</v>
      </c>
      <c r="K1904">
        <v>81</v>
      </c>
      <c r="M1904" s="5">
        <v>55215718000000</v>
      </c>
      <c r="N1904">
        <v>178</v>
      </c>
      <c r="O1904">
        <v>83</v>
      </c>
      <c r="Q1904" s="5">
        <v>55342935000000</v>
      </c>
      <c r="R1904">
        <v>241</v>
      </c>
      <c r="S1904">
        <v>86</v>
      </c>
    </row>
    <row r="1905" spans="1:19">
      <c r="A1905" s="5">
        <v>54893667000000</v>
      </c>
      <c r="B1905">
        <v>178</v>
      </c>
      <c r="C1905">
        <v>80</v>
      </c>
      <c r="E1905" s="5">
        <v>55029880000000</v>
      </c>
      <c r="F1905">
        <v>185</v>
      </c>
      <c r="G1905">
        <v>79</v>
      </c>
      <c r="I1905" s="5">
        <v>55105806000000</v>
      </c>
      <c r="J1905">
        <v>183</v>
      </c>
      <c r="K1905">
        <v>82</v>
      </c>
      <c r="M1905" s="5">
        <v>55215726000000</v>
      </c>
      <c r="N1905">
        <v>178</v>
      </c>
      <c r="O1905">
        <v>83</v>
      </c>
      <c r="Q1905" s="5">
        <v>55342944000000</v>
      </c>
      <c r="R1905">
        <v>241</v>
      </c>
      <c r="S1905">
        <v>86</v>
      </c>
    </row>
    <row r="1906" spans="1:19">
      <c r="A1906" s="5">
        <v>54893675000000</v>
      </c>
      <c r="B1906">
        <v>178</v>
      </c>
      <c r="C1906">
        <v>80</v>
      </c>
      <c r="E1906" s="5">
        <v>55029893000000</v>
      </c>
      <c r="F1906">
        <v>185</v>
      </c>
      <c r="G1906">
        <v>79</v>
      </c>
      <c r="I1906" s="5">
        <v>55105820000000</v>
      </c>
      <c r="J1906">
        <v>183</v>
      </c>
      <c r="K1906">
        <v>82</v>
      </c>
      <c r="M1906" s="5">
        <v>55215740000000</v>
      </c>
      <c r="N1906">
        <v>178</v>
      </c>
      <c r="O1906">
        <v>83</v>
      </c>
      <c r="Q1906" s="5">
        <v>55342950000000</v>
      </c>
      <c r="R1906">
        <v>241</v>
      </c>
      <c r="S1906">
        <v>86</v>
      </c>
    </row>
    <row r="1907" spans="1:19">
      <c r="A1907" s="5">
        <v>54893688000000</v>
      </c>
      <c r="B1907">
        <v>178</v>
      </c>
      <c r="C1907">
        <v>80</v>
      </c>
      <c r="E1907" s="5">
        <v>55029900000000</v>
      </c>
      <c r="F1907">
        <v>185</v>
      </c>
      <c r="G1907">
        <v>79</v>
      </c>
      <c r="I1907" s="5">
        <v>55105827000000</v>
      </c>
      <c r="J1907">
        <v>183</v>
      </c>
      <c r="K1907">
        <v>82</v>
      </c>
      <c r="M1907" s="5">
        <v>55215747000000</v>
      </c>
      <c r="N1907">
        <v>178</v>
      </c>
      <c r="O1907">
        <v>83</v>
      </c>
      <c r="Q1907" s="5">
        <v>55342965000000</v>
      </c>
      <c r="R1907">
        <v>241</v>
      </c>
      <c r="S1907">
        <v>86</v>
      </c>
    </row>
    <row r="1908" spans="1:19">
      <c r="A1908" s="5">
        <v>54893696000000</v>
      </c>
      <c r="B1908">
        <v>178</v>
      </c>
      <c r="C1908">
        <v>80</v>
      </c>
      <c r="E1908" s="5">
        <v>55029910000000</v>
      </c>
      <c r="F1908">
        <v>185</v>
      </c>
      <c r="G1908">
        <v>79</v>
      </c>
      <c r="I1908" s="5">
        <v>55105835000000</v>
      </c>
      <c r="J1908">
        <v>183</v>
      </c>
      <c r="K1908">
        <v>82</v>
      </c>
      <c r="M1908" s="5">
        <v>55215756000000</v>
      </c>
      <c r="N1908">
        <v>178</v>
      </c>
      <c r="O1908">
        <v>83</v>
      </c>
      <c r="Q1908" s="5">
        <v>55342973000000</v>
      </c>
      <c r="R1908">
        <v>241</v>
      </c>
      <c r="S1908">
        <v>86</v>
      </c>
    </row>
    <row r="1909" spans="1:19">
      <c r="A1909" s="5">
        <v>54893704000000</v>
      </c>
      <c r="B1909">
        <v>178</v>
      </c>
      <c r="C1909">
        <v>80</v>
      </c>
      <c r="E1909" s="5">
        <v>55029923000000</v>
      </c>
      <c r="F1909">
        <v>185</v>
      </c>
      <c r="G1909">
        <v>79</v>
      </c>
      <c r="I1909" s="5">
        <v>55105844000000</v>
      </c>
      <c r="J1909">
        <v>183</v>
      </c>
      <c r="K1909">
        <v>81</v>
      </c>
      <c r="M1909" s="5">
        <v>55215770000000</v>
      </c>
      <c r="N1909">
        <v>178</v>
      </c>
      <c r="O1909">
        <v>83</v>
      </c>
      <c r="Q1909" s="5">
        <v>55342986000000</v>
      </c>
      <c r="R1909">
        <v>241</v>
      </c>
      <c r="S1909">
        <v>86</v>
      </c>
    </row>
    <row r="1910" spans="1:19">
      <c r="A1910" s="5">
        <v>54893717000000</v>
      </c>
      <c r="B1910">
        <v>179</v>
      </c>
      <c r="C1910">
        <v>80</v>
      </c>
      <c r="E1910" s="5">
        <v>55029930000000</v>
      </c>
      <c r="F1910">
        <v>185</v>
      </c>
      <c r="G1910">
        <v>79</v>
      </c>
      <c r="I1910" s="5">
        <v>55105856000000</v>
      </c>
      <c r="J1910">
        <v>183</v>
      </c>
      <c r="K1910">
        <v>82</v>
      </c>
      <c r="M1910" s="5">
        <v>55215777000000</v>
      </c>
      <c r="N1910">
        <v>178</v>
      </c>
      <c r="O1910">
        <v>83</v>
      </c>
      <c r="Q1910" s="5">
        <v>55342994000000</v>
      </c>
      <c r="R1910">
        <v>241</v>
      </c>
      <c r="S1910">
        <v>86</v>
      </c>
    </row>
    <row r="1911" spans="1:19">
      <c r="A1911" s="5">
        <v>54893725000000</v>
      </c>
      <c r="B1911">
        <v>179</v>
      </c>
      <c r="C1911">
        <v>80</v>
      </c>
      <c r="E1911" s="5">
        <v>55029940000000</v>
      </c>
      <c r="F1911">
        <v>185</v>
      </c>
      <c r="G1911">
        <v>79</v>
      </c>
      <c r="I1911" s="5">
        <v>55105865000000</v>
      </c>
      <c r="J1911">
        <v>182</v>
      </c>
      <c r="K1911">
        <v>81</v>
      </c>
      <c r="M1911" s="5">
        <v>55215790000000</v>
      </c>
      <c r="N1911">
        <v>178</v>
      </c>
      <c r="O1911">
        <v>83</v>
      </c>
      <c r="Q1911" s="5">
        <v>55343007000000</v>
      </c>
      <c r="R1911">
        <v>241</v>
      </c>
      <c r="S1911">
        <v>86</v>
      </c>
    </row>
    <row r="1912" spans="1:19">
      <c r="A1912" s="5">
        <v>54893740000000</v>
      </c>
      <c r="B1912">
        <v>179</v>
      </c>
      <c r="C1912">
        <v>80</v>
      </c>
      <c r="E1912" s="5">
        <v>55029952000000</v>
      </c>
      <c r="F1912">
        <v>185</v>
      </c>
      <c r="G1912">
        <v>79</v>
      </c>
      <c r="I1912" s="5">
        <v>55105877000000</v>
      </c>
      <c r="J1912">
        <v>182</v>
      </c>
      <c r="K1912">
        <v>81</v>
      </c>
      <c r="M1912" s="5">
        <v>55215798000000</v>
      </c>
      <c r="N1912">
        <v>178</v>
      </c>
      <c r="O1912">
        <v>83</v>
      </c>
      <c r="Q1912" s="5">
        <v>55343015000000</v>
      </c>
      <c r="R1912">
        <v>241</v>
      </c>
      <c r="S1912">
        <v>86</v>
      </c>
    </row>
    <row r="1913" spans="1:19">
      <c r="A1913" s="5">
        <v>54893746000000</v>
      </c>
      <c r="B1913">
        <v>179</v>
      </c>
      <c r="C1913">
        <v>80</v>
      </c>
      <c r="E1913" s="5">
        <v>55029960000000</v>
      </c>
      <c r="F1913">
        <v>185</v>
      </c>
      <c r="G1913">
        <v>79</v>
      </c>
      <c r="I1913" s="5">
        <v>55105886000000</v>
      </c>
      <c r="J1913">
        <v>182</v>
      </c>
      <c r="K1913">
        <v>82</v>
      </c>
      <c r="M1913" s="5">
        <v>55215806000000</v>
      </c>
      <c r="N1913">
        <v>178</v>
      </c>
      <c r="O1913">
        <v>83</v>
      </c>
      <c r="Q1913" s="5">
        <v>55343023000000</v>
      </c>
      <c r="R1913">
        <v>241</v>
      </c>
      <c r="S1913">
        <v>86</v>
      </c>
    </row>
    <row r="1914" spans="1:19">
      <c r="A1914" s="5">
        <v>54893755000000</v>
      </c>
      <c r="B1914">
        <v>179</v>
      </c>
      <c r="C1914">
        <v>80</v>
      </c>
      <c r="E1914" s="5">
        <v>55029973000000</v>
      </c>
      <c r="F1914">
        <v>185</v>
      </c>
      <c r="G1914">
        <v>79</v>
      </c>
      <c r="I1914" s="5">
        <v>55105894000000</v>
      </c>
      <c r="J1914">
        <v>182</v>
      </c>
      <c r="K1914">
        <v>81</v>
      </c>
      <c r="M1914" s="5">
        <v>55215820000000</v>
      </c>
      <c r="N1914">
        <v>178</v>
      </c>
      <c r="O1914">
        <v>83</v>
      </c>
      <c r="Q1914" s="5">
        <v>55343030000000</v>
      </c>
      <c r="R1914">
        <v>241</v>
      </c>
      <c r="S1914">
        <v>86</v>
      </c>
    </row>
    <row r="1915" spans="1:19">
      <c r="A1915" s="5">
        <v>54893767000000</v>
      </c>
      <c r="B1915">
        <v>179</v>
      </c>
      <c r="C1915">
        <v>80</v>
      </c>
      <c r="E1915" s="5">
        <v>55029980000000</v>
      </c>
      <c r="F1915">
        <v>185</v>
      </c>
      <c r="G1915">
        <v>79</v>
      </c>
      <c r="I1915" s="5">
        <v>55105907000000</v>
      </c>
      <c r="J1915">
        <v>182</v>
      </c>
      <c r="K1915">
        <v>82</v>
      </c>
      <c r="M1915" s="5">
        <v>55215827000000</v>
      </c>
      <c r="N1915">
        <v>178</v>
      </c>
      <c r="O1915">
        <v>83</v>
      </c>
      <c r="Q1915" s="5">
        <v>55343044000000</v>
      </c>
      <c r="R1915">
        <v>241</v>
      </c>
      <c r="S1915">
        <v>86</v>
      </c>
    </row>
    <row r="1916" spans="1:19">
      <c r="A1916" s="5">
        <v>54893776000000</v>
      </c>
      <c r="B1916">
        <v>179</v>
      </c>
      <c r="C1916">
        <v>80</v>
      </c>
      <c r="E1916" s="5">
        <v>55029990000000</v>
      </c>
      <c r="F1916">
        <v>184</v>
      </c>
      <c r="G1916">
        <v>79</v>
      </c>
      <c r="I1916" s="5">
        <v>55105915000000</v>
      </c>
      <c r="J1916">
        <v>182</v>
      </c>
      <c r="K1916">
        <v>82</v>
      </c>
      <c r="M1916" s="5">
        <v>55215840000000</v>
      </c>
      <c r="N1916">
        <v>178</v>
      </c>
      <c r="O1916">
        <v>83</v>
      </c>
      <c r="Q1916" s="5">
        <v>55343053000000</v>
      </c>
      <c r="R1916">
        <v>241</v>
      </c>
      <c r="S1916">
        <v>86</v>
      </c>
    </row>
    <row r="1917" spans="1:19">
      <c r="A1917" s="5">
        <v>54893784000000</v>
      </c>
      <c r="B1917">
        <v>179</v>
      </c>
      <c r="C1917">
        <v>80</v>
      </c>
      <c r="E1917" s="5">
        <v>55030002000000</v>
      </c>
      <c r="F1917">
        <v>184</v>
      </c>
      <c r="G1917">
        <v>79</v>
      </c>
      <c r="I1917" s="5">
        <v>55105924000000</v>
      </c>
      <c r="J1917">
        <v>182</v>
      </c>
      <c r="K1917">
        <v>82</v>
      </c>
      <c r="M1917" s="5">
        <v>55215848000000</v>
      </c>
      <c r="N1917">
        <v>178</v>
      </c>
      <c r="O1917">
        <v>83</v>
      </c>
      <c r="Q1917" s="5">
        <v>55343065000000</v>
      </c>
      <c r="R1917">
        <v>241</v>
      </c>
      <c r="S1917">
        <v>86</v>
      </c>
    </row>
    <row r="1918" spans="1:19">
      <c r="A1918" s="5">
        <v>54893797000000</v>
      </c>
      <c r="B1918">
        <v>179</v>
      </c>
      <c r="C1918">
        <v>80</v>
      </c>
      <c r="E1918" s="5">
        <v>55030010000000</v>
      </c>
      <c r="F1918">
        <v>184</v>
      </c>
      <c r="G1918">
        <v>79</v>
      </c>
      <c r="I1918" s="5">
        <v>55105936000000</v>
      </c>
      <c r="J1918">
        <v>182</v>
      </c>
      <c r="K1918">
        <v>82</v>
      </c>
      <c r="M1918" s="5">
        <v>55215856000000</v>
      </c>
      <c r="N1918">
        <v>178</v>
      </c>
      <c r="O1918">
        <v>83</v>
      </c>
      <c r="Q1918" s="5">
        <v>55343074000000</v>
      </c>
      <c r="R1918">
        <v>241</v>
      </c>
      <c r="S1918">
        <v>86</v>
      </c>
    </row>
    <row r="1919" spans="1:19">
      <c r="A1919" s="5">
        <v>54893805000000</v>
      </c>
      <c r="B1919">
        <v>179</v>
      </c>
      <c r="C1919">
        <v>80</v>
      </c>
      <c r="E1919" s="5">
        <v>55030020000000</v>
      </c>
      <c r="F1919">
        <v>184</v>
      </c>
      <c r="G1919">
        <v>79</v>
      </c>
      <c r="I1919" s="5">
        <v>55105945000000</v>
      </c>
      <c r="J1919">
        <v>182</v>
      </c>
      <c r="K1919">
        <v>82</v>
      </c>
      <c r="M1919" s="5">
        <v>55215870000000</v>
      </c>
      <c r="N1919">
        <v>178</v>
      </c>
      <c r="O1919">
        <v>83</v>
      </c>
      <c r="Q1919" s="5">
        <v>55343082000000</v>
      </c>
      <c r="R1919">
        <v>241</v>
      </c>
      <c r="S1919">
        <v>86</v>
      </c>
    </row>
    <row r="1920" spans="1:19">
      <c r="A1920" s="5">
        <v>54893818000000</v>
      </c>
      <c r="B1920">
        <v>179</v>
      </c>
      <c r="C1920">
        <v>80</v>
      </c>
      <c r="E1920" s="5">
        <v>55030030000000</v>
      </c>
      <c r="F1920">
        <v>184</v>
      </c>
      <c r="G1920">
        <v>79</v>
      </c>
      <c r="I1920" s="5">
        <v>55105957000000</v>
      </c>
      <c r="J1920">
        <v>182</v>
      </c>
      <c r="K1920">
        <v>82</v>
      </c>
      <c r="M1920" s="5">
        <v>55215877000000</v>
      </c>
      <c r="N1920">
        <v>178</v>
      </c>
      <c r="O1920">
        <v>83</v>
      </c>
      <c r="Q1920" s="5">
        <v>55343095000000</v>
      </c>
      <c r="R1920">
        <v>241</v>
      </c>
      <c r="S1920">
        <v>86</v>
      </c>
    </row>
    <row r="1921" spans="1:19">
      <c r="A1921" s="5">
        <v>54893826000000</v>
      </c>
      <c r="B1921">
        <v>179</v>
      </c>
      <c r="C1921">
        <v>80</v>
      </c>
      <c r="E1921" s="5">
        <v>55030040000000</v>
      </c>
      <c r="F1921">
        <v>184</v>
      </c>
      <c r="G1921">
        <v>79</v>
      </c>
      <c r="I1921" s="5">
        <v>55105966000000</v>
      </c>
      <c r="J1921">
        <v>182</v>
      </c>
      <c r="K1921">
        <v>82</v>
      </c>
      <c r="M1921" s="5">
        <v>55215886000000</v>
      </c>
      <c r="N1921">
        <v>178</v>
      </c>
      <c r="O1921">
        <v>83</v>
      </c>
      <c r="Q1921" s="5">
        <v>55343103000000</v>
      </c>
      <c r="R1921">
        <v>241</v>
      </c>
      <c r="S1921">
        <v>86</v>
      </c>
    </row>
    <row r="1922" spans="1:19">
      <c r="A1922" s="5">
        <v>54893834000000</v>
      </c>
      <c r="B1922">
        <v>179</v>
      </c>
      <c r="C1922">
        <v>80</v>
      </c>
      <c r="E1922" s="5">
        <v>55030053000000</v>
      </c>
      <c r="F1922">
        <v>184</v>
      </c>
      <c r="G1922">
        <v>79</v>
      </c>
      <c r="I1922" s="5">
        <v>55105974000000</v>
      </c>
      <c r="J1922">
        <v>182</v>
      </c>
      <c r="K1922">
        <v>82</v>
      </c>
      <c r="M1922" s="5">
        <v>55215900000000</v>
      </c>
      <c r="N1922">
        <v>178</v>
      </c>
      <c r="O1922">
        <v>83</v>
      </c>
      <c r="Q1922" s="5">
        <v>55343116000000</v>
      </c>
      <c r="R1922">
        <v>241</v>
      </c>
      <c r="S1922">
        <v>86</v>
      </c>
    </row>
    <row r="1923" spans="1:19">
      <c r="A1923" s="5">
        <v>54893847000000</v>
      </c>
      <c r="B1923">
        <v>179</v>
      </c>
      <c r="C1923">
        <v>80</v>
      </c>
      <c r="E1923" s="5">
        <v>55030060000000</v>
      </c>
      <c r="F1923">
        <v>184</v>
      </c>
      <c r="G1923">
        <v>79</v>
      </c>
      <c r="I1923" s="5">
        <v>55105986000000</v>
      </c>
      <c r="J1923">
        <v>182</v>
      </c>
      <c r="K1923">
        <v>81</v>
      </c>
      <c r="M1923" s="5">
        <v>55215907000000</v>
      </c>
      <c r="N1923">
        <v>178</v>
      </c>
      <c r="O1923">
        <v>83</v>
      </c>
      <c r="Q1923" s="5">
        <v>55343124000000</v>
      </c>
      <c r="R1923">
        <v>241</v>
      </c>
      <c r="S1923">
        <v>86</v>
      </c>
    </row>
    <row r="1924" spans="1:19">
      <c r="A1924" s="5">
        <v>54893855000000</v>
      </c>
      <c r="B1924">
        <v>179</v>
      </c>
      <c r="C1924">
        <v>48</v>
      </c>
      <c r="E1924" s="5">
        <v>55030070000000</v>
      </c>
      <c r="F1924">
        <v>184</v>
      </c>
      <c r="G1924">
        <v>79</v>
      </c>
      <c r="I1924" s="5">
        <v>55105995000000</v>
      </c>
      <c r="J1924">
        <v>182</v>
      </c>
      <c r="K1924">
        <v>81</v>
      </c>
      <c r="M1924" s="5">
        <v>55215920000000</v>
      </c>
      <c r="N1924">
        <v>178</v>
      </c>
      <c r="O1924">
        <v>83</v>
      </c>
      <c r="Q1924" s="5">
        <v>55343132000000</v>
      </c>
      <c r="R1924">
        <v>241</v>
      </c>
      <c r="S1924">
        <v>86</v>
      </c>
    </row>
    <row r="1925" spans="1:19">
      <c r="A1925" s="5">
        <v>54893870000000</v>
      </c>
      <c r="B1925">
        <v>179</v>
      </c>
      <c r="C1925">
        <v>80</v>
      </c>
      <c r="E1925" s="5">
        <v>55030082000000</v>
      </c>
      <c r="F1925">
        <v>184</v>
      </c>
      <c r="G1925">
        <v>79</v>
      </c>
      <c r="I1925" s="5">
        <v>55106007000000</v>
      </c>
      <c r="J1925">
        <v>182</v>
      </c>
      <c r="K1925">
        <v>81</v>
      </c>
      <c r="M1925" s="5">
        <v>55215928000000</v>
      </c>
      <c r="N1925">
        <v>178</v>
      </c>
      <c r="O1925">
        <v>83</v>
      </c>
      <c r="Q1925" s="5">
        <v>55343145000000</v>
      </c>
      <c r="R1925">
        <v>241</v>
      </c>
      <c r="S1925">
        <v>86</v>
      </c>
    </row>
    <row r="1926" spans="1:19">
      <c r="A1926" s="5">
        <v>54893876000000</v>
      </c>
      <c r="B1926">
        <v>179</v>
      </c>
      <c r="C1926">
        <v>80</v>
      </c>
      <c r="E1926" s="5">
        <v>55030090000000</v>
      </c>
      <c r="F1926">
        <v>184</v>
      </c>
      <c r="G1926">
        <v>79</v>
      </c>
      <c r="I1926" s="5">
        <v>55106016000000</v>
      </c>
      <c r="J1926">
        <v>182</v>
      </c>
      <c r="K1926">
        <v>82</v>
      </c>
      <c r="M1926" s="5">
        <v>55215936000000</v>
      </c>
      <c r="N1926">
        <v>178</v>
      </c>
      <c r="O1926">
        <v>83</v>
      </c>
      <c r="Q1926" s="5">
        <v>55343153000000</v>
      </c>
      <c r="R1926">
        <v>241</v>
      </c>
      <c r="S1926">
        <v>86</v>
      </c>
    </row>
    <row r="1927" spans="1:19">
      <c r="A1927" s="5">
        <v>54893885000000</v>
      </c>
      <c r="B1927">
        <v>179</v>
      </c>
      <c r="C1927">
        <v>81</v>
      </c>
      <c r="E1927" s="5">
        <v>55030103000000</v>
      </c>
      <c r="F1927">
        <v>184</v>
      </c>
      <c r="G1927">
        <v>79</v>
      </c>
      <c r="I1927" s="5">
        <v>55106024000000</v>
      </c>
      <c r="J1927">
        <v>182</v>
      </c>
      <c r="K1927">
        <v>82</v>
      </c>
      <c r="M1927" s="5">
        <v>55215950000000</v>
      </c>
      <c r="N1927">
        <v>178</v>
      </c>
      <c r="O1927">
        <v>83</v>
      </c>
      <c r="Q1927" s="5">
        <v>55343166000000</v>
      </c>
      <c r="R1927">
        <v>241</v>
      </c>
      <c r="S1927">
        <v>81</v>
      </c>
    </row>
    <row r="1928" spans="1:19">
      <c r="A1928" s="5">
        <v>54893897000000</v>
      </c>
      <c r="B1928">
        <v>179</v>
      </c>
      <c r="C1928">
        <v>81</v>
      </c>
      <c r="E1928" s="5">
        <v>55030110000000</v>
      </c>
      <c r="F1928">
        <v>184</v>
      </c>
      <c r="G1928">
        <v>79</v>
      </c>
      <c r="I1928" s="5">
        <v>55106037000000</v>
      </c>
      <c r="J1928">
        <v>182</v>
      </c>
      <c r="K1928">
        <v>82</v>
      </c>
      <c r="M1928" s="5">
        <v>55215957000000</v>
      </c>
      <c r="N1928">
        <v>178</v>
      </c>
      <c r="O1928">
        <v>83</v>
      </c>
      <c r="Q1928" s="5">
        <v>55343174000000</v>
      </c>
      <c r="R1928">
        <v>241</v>
      </c>
      <c r="S1928">
        <v>81</v>
      </c>
    </row>
    <row r="1929" spans="1:19">
      <c r="A1929" s="5">
        <v>54893906000000</v>
      </c>
      <c r="B1929">
        <v>179</v>
      </c>
      <c r="C1929">
        <v>81</v>
      </c>
      <c r="E1929" s="5">
        <v>55030120000000</v>
      </c>
      <c r="F1929">
        <v>184</v>
      </c>
      <c r="G1929">
        <v>79</v>
      </c>
      <c r="I1929" s="5">
        <v>55106045000000</v>
      </c>
      <c r="J1929">
        <v>182</v>
      </c>
      <c r="K1929">
        <v>82</v>
      </c>
      <c r="M1929" s="5">
        <v>55215970000000</v>
      </c>
      <c r="N1929">
        <v>178</v>
      </c>
      <c r="O1929">
        <v>83</v>
      </c>
      <c r="Q1929" s="5">
        <v>55343183000000</v>
      </c>
      <c r="R1929">
        <v>241</v>
      </c>
      <c r="S1929">
        <v>81</v>
      </c>
    </row>
    <row r="1930" spans="1:19">
      <c r="A1930" s="5">
        <v>54893920000000</v>
      </c>
      <c r="B1930">
        <v>179</v>
      </c>
      <c r="C1930">
        <v>81</v>
      </c>
      <c r="E1930" s="5">
        <v>55030133000000</v>
      </c>
      <c r="F1930">
        <v>184</v>
      </c>
      <c r="G1930">
        <v>79</v>
      </c>
      <c r="I1930" s="5">
        <v>55106054000000</v>
      </c>
      <c r="J1930">
        <v>182</v>
      </c>
      <c r="K1930">
        <v>82</v>
      </c>
      <c r="M1930" s="5">
        <v>55215980000000</v>
      </c>
      <c r="N1930">
        <v>178</v>
      </c>
      <c r="O1930">
        <v>83</v>
      </c>
      <c r="Q1930" s="5">
        <v>55343195000000</v>
      </c>
      <c r="R1930">
        <v>241</v>
      </c>
      <c r="S1930">
        <v>81</v>
      </c>
    </row>
    <row r="1931" spans="1:19">
      <c r="A1931" s="5">
        <v>54893927000000</v>
      </c>
      <c r="B1931">
        <v>179</v>
      </c>
      <c r="C1931">
        <v>81</v>
      </c>
      <c r="E1931" s="5">
        <v>55030140000000</v>
      </c>
      <c r="F1931">
        <v>184</v>
      </c>
      <c r="G1931">
        <v>79</v>
      </c>
      <c r="I1931" s="5">
        <v>55106066000000</v>
      </c>
      <c r="J1931">
        <v>182</v>
      </c>
      <c r="K1931">
        <v>82</v>
      </c>
      <c r="M1931" s="5">
        <v>55215986000000</v>
      </c>
      <c r="N1931">
        <v>178</v>
      </c>
      <c r="O1931">
        <v>83</v>
      </c>
      <c r="Q1931" s="5">
        <v>55343204000000</v>
      </c>
      <c r="R1931">
        <v>241</v>
      </c>
      <c r="S1931">
        <v>81</v>
      </c>
    </row>
    <row r="1932" spans="1:19">
      <c r="A1932" s="5">
        <v>54893935000000</v>
      </c>
      <c r="B1932">
        <v>179</v>
      </c>
      <c r="C1932">
        <v>81</v>
      </c>
      <c r="E1932" s="5">
        <v>55030150000000</v>
      </c>
      <c r="F1932">
        <v>184</v>
      </c>
      <c r="G1932">
        <v>79</v>
      </c>
      <c r="I1932" s="5">
        <v>55106075000000</v>
      </c>
      <c r="J1932">
        <v>182</v>
      </c>
      <c r="K1932">
        <v>82</v>
      </c>
      <c r="M1932" s="5">
        <v>55216000000000</v>
      </c>
      <c r="N1932">
        <v>178</v>
      </c>
      <c r="O1932">
        <v>83</v>
      </c>
      <c r="Q1932" s="5">
        <v>55343216000000</v>
      </c>
      <c r="R1932">
        <v>241</v>
      </c>
      <c r="S1932">
        <v>81</v>
      </c>
    </row>
    <row r="1933" spans="1:19">
      <c r="A1933" s="5">
        <v>54893948000000</v>
      </c>
      <c r="B1933">
        <v>179</v>
      </c>
      <c r="C1933">
        <v>81</v>
      </c>
      <c r="E1933" s="5">
        <v>55030160000000</v>
      </c>
      <c r="F1933">
        <v>184</v>
      </c>
      <c r="G1933">
        <v>79</v>
      </c>
      <c r="I1933" s="5">
        <v>55106087000000</v>
      </c>
      <c r="J1933">
        <v>182</v>
      </c>
      <c r="K1933">
        <v>82</v>
      </c>
      <c r="M1933" s="5">
        <v>55216007000000</v>
      </c>
      <c r="N1933">
        <v>178</v>
      </c>
      <c r="O1933">
        <v>83</v>
      </c>
      <c r="Q1933" s="5">
        <v>55343225000000</v>
      </c>
      <c r="R1933">
        <v>241</v>
      </c>
      <c r="S1933">
        <v>81</v>
      </c>
    </row>
    <row r="1934" spans="1:19">
      <c r="A1934" s="5">
        <v>54893956000000</v>
      </c>
      <c r="B1934">
        <v>179</v>
      </c>
      <c r="C1934">
        <v>87</v>
      </c>
      <c r="E1934" s="5">
        <v>55030170000000</v>
      </c>
      <c r="F1934">
        <v>184</v>
      </c>
      <c r="G1934">
        <v>78</v>
      </c>
      <c r="I1934" s="5">
        <v>55106096000000</v>
      </c>
      <c r="J1934">
        <v>182</v>
      </c>
      <c r="K1934">
        <v>82</v>
      </c>
      <c r="M1934" s="5">
        <v>55216020000000</v>
      </c>
      <c r="N1934">
        <v>178</v>
      </c>
      <c r="O1934">
        <v>84</v>
      </c>
      <c r="Q1934" s="5">
        <v>55343233000000</v>
      </c>
      <c r="R1934">
        <v>241</v>
      </c>
      <c r="S1934">
        <v>81</v>
      </c>
    </row>
    <row r="1935" spans="1:19">
      <c r="A1935" s="5">
        <v>54893964000000</v>
      </c>
      <c r="B1935">
        <v>179</v>
      </c>
      <c r="C1935">
        <v>81</v>
      </c>
      <c r="E1935" s="5">
        <v>55030183000000</v>
      </c>
      <c r="F1935">
        <v>184</v>
      </c>
      <c r="G1935">
        <v>79</v>
      </c>
      <c r="I1935" s="5">
        <v>55106104000000</v>
      </c>
      <c r="J1935">
        <v>182</v>
      </c>
      <c r="K1935">
        <v>82</v>
      </c>
      <c r="M1935" s="5">
        <v>55216030000000</v>
      </c>
      <c r="N1935">
        <v>178</v>
      </c>
      <c r="O1935">
        <v>83</v>
      </c>
      <c r="Q1935" s="5">
        <v>55343246000000</v>
      </c>
      <c r="R1935">
        <v>241</v>
      </c>
      <c r="S1935">
        <v>81</v>
      </c>
    </row>
    <row r="1936" spans="1:19">
      <c r="A1936" s="5">
        <v>54893977000000</v>
      </c>
      <c r="B1936">
        <v>179</v>
      </c>
      <c r="C1936">
        <v>81</v>
      </c>
      <c r="E1936" s="5">
        <v>55030190000000</v>
      </c>
      <c r="F1936">
        <v>184</v>
      </c>
      <c r="G1936">
        <v>79</v>
      </c>
      <c r="I1936" s="5">
        <v>55106117000000</v>
      </c>
      <c r="J1936">
        <v>182</v>
      </c>
      <c r="K1936">
        <v>82</v>
      </c>
      <c r="M1936" s="5">
        <v>55216037000000</v>
      </c>
      <c r="N1936">
        <v>178</v>
      </c>
      <c r="O1936">
        <v>83</v>
      </c>
      <c r="Q1936" s="5">
        <v>55343254000000</v>
      </c>
      <c r="R1936">
        <v>241</v>
      </c>
      <c r="S1936">
        <v>81</v>
      </c>
    </row>
    <row r="1937" spans="1:19">
      <c r="A1937" s="5">
        <v>54893985000000</v>
      </c>
      <c r="B1937">
        <v>179</v>
      </c>
      <c r="C1937">
        <v>81</v>
      </c>
      <c r="E1937" s="5">
        <v>55030200000000</v>
      </c>
      <c r="F1937">
        <v>184</v>
      </c>
      <c r="G1937">
        <v>79</v>
      </c>
      <c r="I1937" s="5">
        <v>55106125000000</v>
      </c>
      <c r="J1937">
        <v>182</v>
      </c>
      <c r="K1937">
        <v>82</v>
      </c>
      <c r="M1937" s="5">
        <v>55216050000000</v>
      </c>
      <c r="N1937">
        <v>178</v>
      </c>
      <c r="O1937">
        <v>83</v>
      </c>
      <c r="Q1937" s="5">
        <v>55343262000000</v>
      </c>
      <c r="R1937">
        <v>241</v>
      </c>
      <c r="S1937">
        <v>81</v>
      </c>
    </row>
    <row r="1938" spans="1:19">
      <c r="A1938" s="5">
        <v>54894000000000</v>
      </c>
      <c r="B1938">
        <v>179</v>
      </c>
      <c r="C1938">
        <v>81</v>
      </c>
      <c r="E1938" s="5">
        <v>55030212000000</v>
      </c>
      <c r="F1938">
        <v>184</v>
      </c>
      <c r="G1938">
        <v>79</v>
      </c>
      <c r="I1938" s="5">
        <v>55106137000000</v>
      </c>
      <c r="J1938">
        <v>182</v>
      </c>
      <c r="K1938">
        <v>82</v>
      </c>
      <c r="M1938" s="5">
        <v>55216058000000</v>
      </c>
      <c r="N1938">
        <v>178</v>
      </c>
      <c r="O1938">
        <v>83</v>
      </c>
      <c r="Q1938" s="5">
        <v>55343275000000</v>
      </c>
      <c r="R1938">
        <v>241</v>
      </c>
      <c r="S1938">
        <v>81</v>
      </c>
    </row>
    <row r="1939" spans="1:19">
      <c r="A1939" s="5">
        <v>54894006000000</v>
      </c>
      <c r="B1939">
        <v>179</v>
      </c>
      <c r="C1939">
        <v>81</v>
      </c>
      <c r="E1939" s="5">
        <v>55030220000000</v>
      </c>
      <c r="F1939">
        <v>184</v>
      </c>
      <c r="G1939">
        <v>79</v>
      </c>
      <c r="I1939" s="5">
        <v>55106146000000</v>
      </c>
      <c r="J1939">
        <v>182</v>
      </c>
      <c r="K1939">
        <v>82</v>
      </c>
      <c r="M1939" s="5">
        <v>55216066000000</v>
      </c>
      <c r="N1939">
        <v>178</v>
      </c>
      <c r="O1939">
        <v>87</v>
      </c>
      <c r="Q1939" s="5">
        <v>55343283000000</v>
      </c>
      <c r="R1939">
        <v>241</v>
      </c>
      <c r="S1939">
        <v>82</v>
      </c>
    </row>
    <row r="1940" spans="1:19">
      <c r="A1940" s="5">
        <v>54894015000000</v>
      </c>
      <c r="B1940">
        <v>178</v>
      </c>
      <c r="C1940">
        <v>81</v>
      </c>
      <c r="E1940" s="5">
        <v>55030233000000</v>
      </c>
      <c r="F1940">
        <v>184</v>
      </c>
      <c r="G1940">
        <v>79</v>
      </c>
      <c r="I1940" s="5">
        <v>55106154000000</v>
      </c>
      <c r="J1940">
        <v>182</v>
      </c>
      <c r="K1940">
        <v>81</v>
      </c>
      <c r="M1940" s="5">
        <v>55216080000000</v>
      </c>
      <c r="N1940">
        <v>178</v>
      </c>
      <c r="O1940">
        <v>87</v>
      </c>
      <c r="Q1940" s="5">
        <v>55343296000000</v>
      </c>
      <c r="R1940">
        <v>241</v>
      </c>
      <c r="S1940">
        <v>82</v>
      </c>
    </row>
    <row r="1941" spans="1:19">
      <c r="A1941" s="5">
        <v>54894027000000</v>
      </c>
      <c r="B1941">
        <v>178</v>
      </c>
      <c r="C1941">
        <v>81</v>
      </c>
      <c r="E1941" s="5">
        <v>55030240000000</v>
      </c>
      <c r="F1941">
        <v>184</v>
      </c>
      <c r="G1941">
        <v>79</v>
      </c>
      <c r="I1941" s="5">
        <v>55106167000000</v>
      </c>
      <c r="J1941">
        <v>182</v>
      </c>
      <c r="K1941">
        <v>81</v>
      </c>
      <c r="M1941" s="5">
        <v>55216087000000</v>
      </c>
      <c r="N1941">
        <v>178</v>
      </c>
      <c r="O1941">
        <v>87</v>
      </c>
      <c r="Q1941" s="5">
        <v>55343304000000</v>
      </c>
      <c r="R1941">
        <v>241</v>
      </c>
      <c r="S1941">
        <v>82</v>
      </c>
    </row>
    <row r="1942" spans="1:19">
      <c r="A1942" s="5">
        <v>54894036000000</v>
      </c>
      <c r="B1942">
        <v>178</v>
      </c>
      <c r="C1942">
        <v>81</v>
      </c>
      <c r="E1942" s="5">
        <v>55030250000000</v>
      </c>
      <c r="F1942">
        <v>184</v>
      </c>
      <c r="G1942">
        <v>79</v>
      </c>
      <c r="I1942" s="5">
        <v>55106175000000</v>
      </c>
      <c r="J1942">
        <v>182</v>
      </c>
      <c r="K1942">
        <v>81</v>
      </c>
      <c r="M1942" s="5">
        <v>55216110000000</v>
      </c>
      <c r="N1942">
        <v>178</v>
      </c>
      <c r="O1942">
        <v>87</v>
      </c>
      <c r="Q1942" s="5">
        <v>55343313000000</v>
      </c>
      <c r="R1942">
        <v>241</v>
      </c>
      <c r="S1942">
        <v>81</v>
      </c>
    </row>
    <row r="1943" spans="1:19">
      <c r="A1943" s="5">
        <v>54894044000000</v>
      </c>
      <c r="B1943">
        <v>178</v>
      </c>
      <c r="C1943">
        <v>81</v>
      </c>
      <c r="E1943" s="5">
        <v>55030263000000</v>
      </c>
      <c r="F1943">
        <v>184</v>
      </c>
      <c r="G1943">
        <v>79</v>
      </c>
      <c r="I1943" s="5">
        <v>55106188000000</v>
      </c>
      <c r="J1943">
        <v>182</v>
      </c>
      <c r="K1943">
        <v>81</v>
      </c>
      <c r="M1943" s="5">
        <v>55216100000000</v>
      </c>
      <c r="N1943">
        <v>178</v>
      </c>
      <c r="O1943">
        <v>87</v>
      </c>
      <c r="Q1943" s="5">
        <v>55343325000000</v>
      </c>
      <c r="R1943">
        <v>241</v>
      </c>
      <c r="S1943">
        <v>81</v>
      </c>
    </row>
    <row r="1944" spans="1:19">
      <c r="A1944" s="5">
        <v>54894057000000</v>
      </c>
      <c r="B1944">
        <v>179</v>
      </c>
      <c r="C1944">
        <v>80</v>
      </c>
      <c r="E1944" s="5">
        <v>55030270000000</v>
      </c>
      <c r="F1944">
        <v>184</v>
      </c>
      <c r="G1944">
        <v>79</v>
      </c>
      <c r="I1944" s="5">
        <v>55106196000000</v>
      </c>
      <c r="J1944">
        <v>182</v>
      </c>
      <c r="K1944">
        <v>81</v>
      </c>
      <c r="M1944" s="5">
        <v>55216116000000</v>
      </c>
      <c r="N1944">
        <v>178</v>
      </c>
      <c r="O1944">
        <v>87</v>
      </c>
      <c r="Q1944" s="5">
        <v>55343334000000</v>
      </c>
      <c r="R1944">
        <v>241</v>
      </c>
      <c r="S1944">
        <v>82</v>
      </c>
    </row>
    <row r="1945" spans="1:19">
      <c r="A1945" s="5">
        <v>54894065000000</v>
      </c>
      <c r="B1945">
        <v>179</v>
      </c>
      <c r="C1945">
        <v>80</v>
      </c>
      <c r="E1945" s="5">
        <v>55030284000000</v>
      </c>
      <c r="F1945">
        <v>184</v>
      </c>
      <c r="G1945">
        <v>79</v>
      </c>
      <c r="I1945" s="5">
        <v>55106205000000</v>
      </c>
      <c r="J1945">
        <v>182</v>
      </c>
      <c r="K1945">
        <v>82</v>
      </c>
      <c r="M1945" s="5">
        <v>55216130000000</v>
      </c>
      <c r="N1945">
        <v>178</v>
      </c>
      <c r="O1945">
        <v>87</v>
      </c>
      <c r="Q1945" s="5">
        <v>55343342000000</v>
      </c>
      <c r="R1945">
        <v>241</v>
      </c>
      <c r="S1945">
        <v>81</v>
      </c>
    </row>
    <row r="1946" spans="1:19">
      <c r="A1946" s="5">
        <v>54894078000000</v>
      </c>
      <c r="B1946">
        <v>179</v>
      </c>
      <c r="C1946">
        <v>80</v>
      </c>
      <c r="E1946" s="5">
        <v>55030290000000</v>
      </c>
      <c r="F1946">
        <v>184</v>
      </c>
      <c r="G1946">
        <v>79</v>
      </c>
      <c r="I1946" s="5">
        <v>55106217000000</v>
      </c>
      <c r="J1946">
        <v>182</v>
      </c>
      <c r="K1946">
        <v>82</v>
      </c>
      <c r="M1946" s="5">
        <v>55216137000000</v>
      </c>
      <c r="N1946">
        <v>178</v>
      </c>
      <c r="O1946">
        <v>87</v>
      </c>
      <c r="Q1946" s="5">
        <v>55343355000000</v>
      </c>
      <c r="R1946">
        <v>241</v>
      </c>
      <c r="S1946">
        <v>81</v>
      </c>
    </row>
    <row r="1947" spans="1:19">
      <c r="A1947" s="5">
        <v>54894086000000</v>
      </c>
      <c r="B1947">
        <v>179</v>
      </c>
      <c r="C1947">
        <v>81</v>
      </c>
      <c r="E1947" s="5">
        <v>55030300000000</v>
      </c>
      <c r="F1947">
        <v>184</v>
      </c>
      <c r="G1947">
        <v>79</v>
      </c>
      <c r="I1947" s="5">
        <v>55106226000000</v>
      </c>
      <c r="J1947">
        <v>182</v>
      </c>
      <c r="K1947">
        <v>82</v>
      </c>
      <c r="M1947" s="5">
        <v>55216150000000</v>
      </c>
      <c r="N1947">
        <v>178</v>
      </c>
      <c r="O1947">
        <v>87</v>
      </c>
      <c r="Q1947" s="5">
        <v>55343363000000</v>
      </c>
      <c r="R1947">
        <v>241</v>
      </c>
      <c r="S1947">
        <v>81</v>
      </c>
    </row>
    <row r="1948" spans="1:19">
      <c r="A1948" s="5">
        <v>54894094000000</v>
      </c>
      <c r="B1948">
        <v>178</v>
      </c>
      <c r="C1948">
        <v>81</v>
      </c>
      <c r="E1948" s="5">
        <v>55030313000000</v>
      </c>
      <c r="F1948">
        <v>184</v>
      </c>
      <c r="G1948">
        <v>79</v>
      </c>
      <c r="I1948" s="5">
        <v>55106234000000</v>
      </c>
      <c r="J1948">
        <v>183</v>
      </c>
      <c r="K1948">
        <v>82</v>
      </c>
      <c r="M1948" s="5">
        <v>55216160000000</v>
      </c>
      <c r="N1948">
        <v>178</v>
      </c>
      <c r="O1948">
        <v>87</v>
      </c>
      <c r="Q1948" s="5">
        <v>55343376000000</v>
      </c>
      <c r="R1948">
        <v>241</v>
      </c>
      <c r="S1948">
        <v>81</v>
      </c>
    </row>
    <row r="1949" spans="1:19">
      <c r="A1949" s="5">
        <v>54894107000000</v>
      </c>
      <c r="B1949">
        <v>178</v>
      </c>
      <c r="C1949">
        <v>81</v>
      </c>
      <c r="E1949" s="5">
        <v>55030320000000</v>
      </c>
      <c r="F1949">
        <v>184</v>
      </c>
      <c r="G1949">
        <v>79</v>
      </c>
      <c r="I1949" s="5">
        <v>55106247000000</v>
      </c>
      <c r="J1949">
        <v>183</v>
      </c>
      <c r="K1949">
        <v>82</v>
      </c>
      <c r="M1949" s="5">
        <v>55216167000000</v>
      </c>
      <c r="N1949">
        <v>178</v>
      </c>
      <c r="O1949">
        <v>87</v>
      </c>
      <c r="Q1949" s="5">
        <v>55343384000000</v>
      </c>
      <c r="R1949">
        <v>241</v>
      </c>
      <c r="S1949">
        <v>81</v>
      </c>
    </row>
    <row r="1950" spans="1:19">
      <c r="A1950" s="5">
        <v>54894115000000</v>
      </c>
      <c r="B1950">
        <v>178</v>
      </c>
      <c r="C1950">
        <v>81</v>
      </c>
      <c r="E1950" s="5">
        <v>55030330000000</v>
      </c>
      <c r="F1950">
        <v>183</v>
      </c>
      <c r="G1950">
        <v>79</v>
      </c>
      <c r="I1950" s="5">
        <v>55106255000000</v>
      </c>
      <c r="J1950">
        <v>183</v>
      </c>
      <c r="K1950">
        <v>82</v>
      </c>
      <c r="M1950" s="5">
        <v>55216180000000</v>
      </c>
      <c r="N1950">
        <v>178</v>
      </c>
      <c r="O1950">
        <v>87</v>
      </c>
      <c r="Q1950" s="5">
        <v>55343392000000</v>
      </c>
      <c r="R1950">
        <v>241</v>
      </c>
      <c r="S1950">
        <v>81</v>
      </c>
    </row>
    <row r="1951" spans="1:19">
      <c r="A1951" s="5">
        <v>54894130000000</v>
      </c>
      <c r="B1951">
        <v>178</v>
      </c>
      <c r="C1951">
        <v>81</v>
      </c>
      <c r="E1951" s="5">
        <v>55030342000000</v>
      </c>
      <c r="F1951">
        <v>183</v>
      </c>
      <c r="G1951">
        <v>79</v>
      </c>
      <c r="I1951" s="5">
        <v>55106268000000</v>
      </c>
      <c r="J1951">
        <v>183</v>
      </c>
      <c r="K1951">
        <v>82</v>
      </c>
      <c r="M1951" s="5">
        <v>55216188000000</v>
      </c>
      <c r="N1951">
        <v>178</v>
      </c>
      <c r="O1951">
        <v>87</v>
      </c>
      <c r="Q1951" s="5">
        <v>55343405000000</v>
      </c>
      <c r="R1951">
        <v>241</v>
      </c>
      <c r="S1951">
        <v>81</v>
      </c>
    </row>
    <row r="1952" spans="1:19">
      <c r="A1952" s="5">
        <v>54894136000000</v>
      </c>
      <c r="B1952">
        <v>178</v>
      </c>
      <c r="C1952">
        <v>81</v>
      </c>
      <c r="E1952" s="5">
        <v>55030350000000</v>
      </c>
      <c r="F1952">
        <v>183</v>
      </c>
      <c r="G1952">
        <v>79</v>
      </c>
      <c r="I1952" s="5">
        <v>55106276000000</v>
      </c>
      <c r="J1952">
        <v>183</v>
      </c>
      <c r="K1952">
        <v>82</v>
      </c>
      <c r="M1952" s="5">
        <v>55216196000000</v>
      </c>
      <c r="N1952">
        <v>178</v>
      </c>
      <c r="O1952">
        <v>87</v>
      </c>
      <c r="Q1952" s="5">
        <v>55343413000000</v>
      </c>
      <c r="R1952">
        <v>241</v>
      </c>
      <c r="S1952">
        <v>81</v>
      </c>
    </row>
    <row r="1953" spans="1:19">
      <c r="A1953" s="5">
        <v>54894145000000</v>
      </c>
      <c r="B1953">
        <v>178</v>
      </c>
      <c r="C1953">
        <v>80</v>
      </c>
      <c r="E1953" s="5">
        <v>55030363000000</v>
      </c>
      <c r="F1953">
        <v>183</v>
      </c>
      <c r="G1953">
        <v>79</v>
      </c>
      <c r="I1953" s="5">
        <v>55106284000000</v>
      </c>
      <c r="J1953">
        <v>183</v>
      </c>
      <c r="K1953">
        <v>82</v>
      </c>
      <c r="M1953" s="5">
        <v>55216210000000</v>
      </c>
      <c r="N1953">
        <v>178</v>
      </c>
      <c r="O1953">
        <v>87</v>
      </c>
      <c r="Q1953" s="5">
        <v>55343426000000</v>
      </c>
      <c r="R1953">
        <v>241</v>
      </c>
      <c r="S1953">
        <v>81</v>
      </c>
    </row>
    <row r="1954" spans="1:19">
      <c r="A1954" s="5">
        <v>54894157000000</v>
      </c>
      <c r="B1954">
        <v>178</v>
      </c>
      <c r="C1954">
        <v>80</v>
      </c>
      <c r="E1954" s="5">
        <v>55030370000000</v>
      </c>
      <c r="F1954">
        <v>183</v>
      </c>
      <c r="G1954">
        <v>79</v>
      </c>
      <c r="I1954" s="5">
        <v>55106297000000</v>
      </c>
      <c r="J1954">
        <v>183</v>
      </c>
      <c r="K1954">
        <v>82</v>
      </c>
      <c r="M1954" s="5">
        <v>55216217000000</v>
      </c>
      <c r="N1954">
        <v>178</v>
      </c>
      <c r="O1954">
        <v>87</v>
      </c>
      <c r="Q1954" s="5">
        <v>55343434000000</v>
      </c>
      <c r="R1954">
        <v>241</v>
      </c>
      <c r="S1954">
        <v>81</v>
      </c>
    </row>
    <row r="1955" spans="1:19">
      <c r="A1955" s="5">
        <v>54894166000000</v>
      </c>
      <c r="B1955">
        <v>178</v>
      </c>
      <c r="C1955">
        <v>80</v>
      </c>
      <c r="E1955" s="5">
        <v>55030380000000</v>
      </c>
      <c r="F1955">
        <v>183</v>
      </c>
      <c r="G1955">
        <v>79</v>
      </c>
      <c r="I1955" s="5">
        <v>55106305000000</v>
      </c>
      <c r="J1955">
        <v>183</v>
      </c>
      <c r="K1955">
        <v>82</v>
      </c>
      <c r="M1955" s="5">
        <v>55216230000000</v>
      </c>
      <c r="N1955">
        <v>178</v>
      </c>
      <c r="O1955">
        <v>87</v>
      </c>
      <c r="Q1955" s="5">
        <v>55343443000000</v>
      </c>
      <c r="R1955">
        <v>241</v>
      </c>
      <c r="S1955">
        <v>81</v>
      </c>
    </row>
    <row r="1956" spans="1:19">
      <c r="A1956" s="5">
        <v>54894174000000</v>
      </c>
      <c r="B1956">
        <v>178</v>
      </c>
      <c r="C1956">
        <v>80</v>
      </c>
      <c r="E1956" s="5">
        <v>55030393000000</v>
      </c>
      <c r="F1956">
        <v>183</v>
      </c>
      <c r="G1956">
        <v>79</v>
      </c>
      <c r="I1956" s="5">
        <v>55106318000000</v>
      </c>
      <c r="J1956">
        <v>183</v>
      </c>
      <c r="K1956">
        <v>82</v>
      </c>
      <c r="M1956" s="5">
        <v>55216240000000</v>
      </c>
      <c r="N1956">
        <v>178</v>
      </c>
      <c r="O1956">
        <v>87</v>
      </c>
      <c r="Q1956" s="5">
        <v>55343455000000</v>
      </c>
      <c r="R1956">
        <v>241</v>
      </c>
      <c r="S1956">
        <v>81</v>
      </c>
    </row>
    <row r="1957" spans="1:19">
      <c r="A1957" s="5">
        <v>54894187000000</v>
      </c>
      <c r="B1957">
        <v>178</v>
      </c>
      <c r="C1957">
        <v>80</v>
      </c>
      <c r="E1957" s="5">
        <v>55030400000000</v>
      </c>
      <c r="F1957">
        <v>183</v>
      </c>
      <c r="G1957">
        <v>79</v>
      </c>
      <c r="I1957" s="5">
        <v>55106326000000</v>
      </c>
      <c r="J1957">
        <v>183</v>
      </c>
      <c r="K1957">
        <v>82</v>
      </c>
      <c r="M1957" s="5">
        <v>55216246000000</v>
      </c>
      <c r="N1957">
        <v>178</v>
      </c>
      <c r="O1957">
        <v>87</v>
      </c>
      <c r="Q1957" s="5">
        <v>55343464000000</v>
      </c>
      <c r="R1957">
        <v>241</v>
      </c>
      <c r="S1957">
        <v>81</v>
      </c>
    </row>
    <row r="1958" spans="1:19">
      <c r="A1958" s="5">
        <v>54894195000000</v>
      </c>
      <c r="B1958">
        <v>178</v>
      </c>
      <c r="C1958">
        <v>80</v>
      </c>
      <c r="E1958" s="5">
        <v>55030414000000</v>
      </c>
      <c r="F1958">
        <v>183</v>
      </c>
      <c r="G1958">
        <v>79</v>
      </c>
      <c r="I1958" s="5">
        <v>55106335000000</v>
      </c>
      <c r="J1958">
        <v>183</v>
      </c>
      <c r="K1958">
        <v>82</v>
      </c>
      <c r="M1958" s="5">
        <v>55216260000000</v>
      </c>
      <c r="N1958">
        <v>178</v>
      </c>
      <c r="O1958">
        <v>87</v>
      </c>
      <c r="Q1958" s="5">
        <v>55343476000000</v>
      </c>
      <c r="R1958">
        <v>241</v>
      </c>
      <c r="S1958">
        <v>81</v>
      </c>
    </row>
    <row r="1959" spans="1:19">
      <c r="A1959" s="5">
        <v>54894208000000</v>
      </c>
      <c r="B1959">
        <v>178</v>
      </c>
      <c r="C1959">
        <v>80</v>
      </c>
      <c r="E1959" s="5">
        <v>55030420000000</v>
      </c>
      <c r="F1959">
        <v>183</v>
      </c>
      <c r="G1959">
        <v>79</v>
      </c>
      <c r="I1959" s="5">
        <v>55106347000000</v>
      </c>
      <c r="J1959">
        <v>183</v>
      </c>
      <c r="K1959">
        <v>82</v>
      </c>
      <c r="M1959" s="5">
        <v>55216267000000</v>
      </c>
      <c r="N1959">
        <v>178</v>
      </c>
      <c r="O1959">
        <v>87</v>
      </c>
      <c r="Q1959" s="5">
        <v>55343485000000</v>
      </c>
      <c r="R1959">
        <v>241</v>
      </c>
      <c r="S1959">
        <v>81</v>
      </c>
    </row>
    <row r="1960" spans="1:19">
      <c r="A1960" s="5">
        <v>54894216000000</v>
      </c>
      <c r="B1960">
        <v>178</v>
      </c>
      <c r="C1960">
        <v>80</v>
      </c>
      <c r="E1960" s="5">
        <v>55030430000000</v>
      </c>
      <c r="F1960">
        <v>183</v>
      </c>
      <c r="G1960">
        <v>79</v>
      </c>
      <c r="I1960" s="5">
        <v>55106356000000</v>
      </c>
      <c r="J1960">
        <v>183</v>
      </c>
      <c r="K1960">
        <v>82</v>
      </c>
      <c r="M1960" s="5">
        <v>55216280000000</v>
      </c>
      <c r="N1960">
        <v>178</v>
      </c>
      <c r="O1960">
        <v>87</v>
      </c>
      <c r="Q1960" s="5">
        <v>55343493000000</v>
      </c>
      <c r="R1960">
        <v>241</v>
      </c>
      <c r="S1960">
        <v>82</v>
      </c>
    </row>
    <row r="1961" spans="1:19">
      <c r="A1961" s="5">
        <v>54894224000000</v>
      </c>
      <c r="B1961">
        <v>178</v>
      </c>
      <c r="C1961">
        <v>80</v>
      </c>
      <c r="E1961" s="5">
        <v>55030443000000</v>
      </c>
      <c r="F1961">
        <v>183</v>
      </c>
      <c r="G1961">
        <v>79</v>
      </c>
      <c r="I1961" s="5">
        <v>55106364000000</v>
      </c>
      <c r="J1961">
        <v>183</v>
      </c>
      <c r="K1961">
        <v>82</v>
      </c>
      <c r="M1961" s="5">
        <v>55216290000000</v>
      </c>
      <c r="N1961">
        <v>178</v>
      </c>
      <c r="O1961">
        <v>87</v>
      </c>
      <c r="Q1961" s="5">
        <v>55343506000000</v>
      </c>
      <c r="R1961">
        <v>241</v>
      </c>
      <c r="S1961">
        <v>82</v>
      </c>
    </row>
    <row r="1962" spans="1:19">
      <c r="A1962" s="5">
        <v>54894237000000</v>
      </c>
      <c r="B1962">
        <v>178</v>
      </c>
      <c r="C1962">
        <v>81</v>
      </c>
      <c r="E1962" s="5">
        <v>55030450000000</v>
      </c>
      <c r="F1962">
        <v>183</v>
      </c>
      <c r="G1962">
        <v>79</v>
      </c>
      <c r="I1962" s="5">
        <v>55106377000000</v>
      </c>
      <c r="J1962">
        <v>183</v>
      </c>
      <c r="K1962">
        <v>82</v>
      </c>
      <c r="M1962" s="5">
        <v>55216297000000</v>
      </c>
      <c r="N1962">
        <v>178</v>
      </c>
      <c r="O1962">
        <v>87</v>
      </c>
      <c r="Q1962" s="5">
        <v>55343514000000</v>
      </c>
      <c r="R1962">
        <v>241</v>
      </c>
      <c r="S1962">
        <v>82</v>
      </c>
    </row>
    <row r="1963" spans="1:19">
      <c r="A1963" s="5">
        <v>54894245000000</v>
      </c>
      <c r="B1963">
        <v>178</v>
      </c>
      <c r="C1963">
        <v>81</v>
      </c>
      <c r="E1963" s="5">
        <v>55030460000000</v>
      </c>
      <c r="F1963">
        <v>183</v>
      </c>
      <c r="G1963">
        <v>79</v>
      </c>
      <c r="I1963" s="5">
        <v>55106385000000</v>
      </c>
      <c r="J1963">
        <v>183</v>
      </c>
      <c r="K1963">
        <v>81</v>
      </c>
      <c r="M1963" s="5">
        <v>55216310000000</v>
      </c>
      <c r="N1963">
        <v>178</v>
      </c>
      <c r="O1963">
        <v>87</v>
      </c>
      <c r="Q1963" s="5">
        <v>55343523000000</v>
      </c>
      <c r="R1963">
        <v>240</v>
      </c>
      <c r="S1963">
        <v>82</v>
      </c>
    </row>
    <row r="1964" spans="1:19">
      <c r="A1964" s="5">
        <v>54894260000000</v>
      </c>
      <c r="B1964">
        <v>178</v>
      </c>
      <c r="C1964">
        <v>87</v>
      </c>
      <c r="E1964" s="5">
        <v>55030472000000</v>
      </c>
      <c r="F1964">
        <v>183</v>
      </c>
      <c r="G1964">
        <v>79</v>
      </c>
      <c r="I1964" s="5">
        <v>55106398000000</v>
      </c>
      <c r="J1964">
        <v>183</v>
      </c>
      <c r="K1964">
        <v>81</v>
      </c>
      <c r="M1964" s="5">
        <v>55216318000000</v>
      </c>
      <c r="N1964">
        <v>178</v>
      </c>
      <c r="O1964">
        <v>87</v>
      </c>
      <c r="Q1964" s="5">
        <v>55343535000000</v>
      </c>
      <c r="R1964">
        <v>240</v>
      </c>
      <c r="S1964">
        <v>82</v>
      </c>
    </row>
    <row r="1965" spans="1:19">
      <c r="A1965" s="5">
        <v>54894266000000</v>
      </c>
      <c r="B1965">
        <v>178</v>
      </c>
      <c r="C1965">
        <v>81</v>
      </c>
      <c r="E1965" s="5">
        <v>55030480000000</v>
      </c>
      <c r="F1965">
        <v>183</v>
      </c>
      <c r="G1965">
        <v>79</v>
      </c>
      <c r="I1965" s="5">
        <v>55106406000000</v>
      </c>
      <c r="J1965">
        <v>183</v>
      </c>
      <c r="K1965">
        <v>81</v>
      </c>
      <c r="M1965" s="5">
        <v>55216330000000</v>
      </c>
      <c r="N1965">
        <v>178</v>
      </c>
      <c r="O1965">
        <v>87</v>
      </c>
      <c r="Q1965" s="5">
        <v>55343543000000</v>
      </c>
      <c r="R1965">
        <v>240</v>
      </c>
      <c r="S1965">
        <v>82</v>
      </c>
    </row>
    <row r="1966" spans="1:19">
      <c r="A1966" s="5">
        <v>54894275000000</v>
      </c>
      <c r="B1966">
        <v>178</v>
      </c>
      <c r="C1966">
        <v>87</v>
      </c>
      <c r="E1966" s="5">
        <v>55030493000000</v>
      </c>
      <c r="F1966">
        <v>183</v>
      </c>
      <c r="G1966">
        <v>79</v>
      </c>
      <c r="I1966" s="5">
        <v>55106414000000</v>
      </c>
      <c r="J1966">
        <v>182</v>
      </c>
      <c r="K1966">
        <v>82</v>
      </c>
      <c r="M1966" s="5">
        <v>55216340000000</v>
      </c>
      <c r="N1966">
        <v>178</v>
      </c>
      <c r="O1966">
        <v>87</v>
      </c>
      <c r="Q1966" s="5">
        <v>55343556000000</v>
      </c>
      <c r="R1966">
        <v>240</v>
      </c>
      <c r="S1966">
        <v>82</v>
      </c>
    </row>
    <row r="1967" spans="1:19">
      <c r="A1967" s="5">
        <v>54894287000000</v>
      </c>
      <c r="B1967">
        <v>178</v>
      </c>
      <c r="C1967">
        <v>87</v>
      </c>
      <c r="E1967" s="5">
        <v>55030500000000</v>
      </c>
      <c r="F1967">
        <v>183</v>
      </c>
      <c r="G1967">
        <v>79</v>
      </c>
      <c r="I1967" s="5">
        <v>55106427000000</v>
      </c>
      <c r="J1967">
        <v>182</v>
      </c>
      <c r="K1967">
        <v>82</v>
      </c>
      <c r="M1967" s="5">
        <v>55216347000000</v>
      </c>
      <c r="N1967">
        <v>178</v>
      </c>
      <c r="O1967">
        <v>87</v>
      </c>
      <c r="Q1967" s="5">
        <v>55343564000000</v>
      </c>
      <c r="R1967">
        <v>241</v>
      </c>
      <c r="S1967">
        <v>81</v>
      </c>
    </row>
    <row r="1968" spans="1:19">
      <c r="A1968" s="5">
        <v>54894296000000</v>
      </c>
      <c r="B1968">
        <v>178</v>
      </c>
      <c r="C1968">
        <v>81</v>
      </c>
      <c r="E1968" s="5">
        <v>55030523000000</v>
      </c>
      <c r="F1968">
        <v>183</v>
      </c>
      <c r="G1968">
        <v>79</v>
      </c>
      <c r="I1968" s="5">
        <v>55106435000000</v>
      </c>
      <c r="J1968">
        <v>182</v>
      </c>
      <c r="K1968">
        <v>82</v>
      </c>
      <c r="M1968" s="5">
        <v>55216360000000</v>
      </c>
      <c r="N1968">
        <v>178</v>
      </c>
      <c r="O1968">
        <v>87</v>
      </c>
      <c r="Q1968" s="5">
        <v>55343573000000</v>
      </c>
      <c r="R1968">
        <v>241</v>
      </c>
      <c r="S1968">
        <v>81</v>
      </c>
    </row>
    <row r="1969" spans="1:19">
      <c r="A1969" s="5">
        <v>54894310000000</v>
      </c>
      <c r="B1969">
        <v>178</v>
      </c>
      <c r="C1969">
        <v>87</v>
      </c>
      <c r="E1969" s="5">
        <v>55030530000000</v>
      </c>
      <c r="F1969">
        <v>183</v>
      </c>
      <c r="G1969">
        <v>79</v>
      </c>
      <c r="I1969" s="5">
        <v>55106448000000</v>
      </c>
      <c r="J1969">
        <v>182</v>
      </c>
      <c r="K1969">
        <v>82</v>
      </c>
      <c r="M1969" s="5">
        <v>55216370000000</v>
      </c>
      <c r="N1969">
        <v>178</v>
      </c>
      <c r="O1969">
        <v>87</v>
      </c>
      <c r="Q1969" s="5">
        <v>55343585000000</v>
      </c>
      <c r="R1969">
        <v>241</v>
      </c>
      <c r="S1969">
        <v>81</v>
      </c>
    </row>
    <row r="1970" spans="1:19">
      <c r="A1970" s="5">
        <v>54894317000000</v>
      </c>
      <c r="B1970">
        <v>178</v>
      </c>
      <c r="C1970">
        <v>87</v>
      </c>
      <c r="E1970" s="5">
        <v>55030544000000</v>
      </c>
      <c r="F1970">
        <v>183</v>
      </c>
      <c r="G1970">
        <v>79</v>
      </c>
      <c r="I1970" s="5">
        <v>55106456000000</v>
      </c>
      <c r="J1970">
        <v>182</v>
      </c>
      <c r="K1970">
        <v>82</v>
      </c>
      <c r="M1970" s="5">
        <v>55216376000000</v>
      </c>
      <c r="N1970">
        <v>178</v>
      </c>
      <c r="O1970">
        <v>87</v>
      </c>
      <c r="Q1970" s="5">
        <v>55343594000000</v>
      </c>
      <c r="R1970">
        <v>241</v>
      </c>
      <c r="S1970">
        <v>81</v>
      </c>
    </row>
    <row r="1971" spans="1:19">
      <c r="A1971" s="5">
        <v>54894325000000</v>
      </c>
      <c r="B1971">
        <v>178</v>
      </c>
      <c r="C1971">
        <v>81</v>
      </c>
      <c r="E1971" s="5">
        <v>55030550000000</v>
      </c>
      <c r="F1971">
        <v>183</v>
      </c>
      <c r="G1971">
        <v>79</v>
      </c>
      <c r="I1971" s="5">
        <v>55106465000000</v>
      </c>
      <c r="J1971">
        <v>182</v>
      </c>
      <c r="K1971">
        <v>82</v>
      </c>
      <c r="M1971" s="5">
        <v>55216390000000</v>
      </c>
      <c r="N1971">
        <v>178</v>
      </c>
      <c r="O1971">
        <v>87</v>
      </c>
      <c r="Q1971" s="5">
        <v>55343606000000</v>
      </c>
      <c r="R1971">
        <v>240</v>
      </c>
      <c r="S1971">
        <v>81</v>
      </c>
    </row>
    <row r="1972" spans="1:19">
      <c r="A1972" s="5">
        <v>54894338000000</v>
      </c>
      <c r="B1972">
        <v>178</v>
      </c>
      <c r="C1972">
        <v>87</v>
      </c>
      <c r="E1972" s="5">
        <v>55030560000000</v>
      </c>
      <c r="F1972">
        <v>183</v>
      </c>
      <c r="G1972">
        <v>79</v>
      </c>
      <c r="I1972" s="5">
        <v>55106477000000</v>
      </c>
      <c r="J1972">
        <v>182</v>
      </c>
      <c r="K1972">
        <v>82</v>
      </c>
      <c r="M1972" s="5">
        <v>55216397000000</v>
      </c>
      <c r="N1972">
        <v>178</v>
      </c>
      <c r="O1972">
        <v>87</v>
      </c>
      <c r="Q1972" s="5">
        <v>55343615000000</v>
      </c>
      <c r="R1972">
        <v>240</v>
      </c>
      <c r="S1972">
        <v>81</v>
      </c>
    </row>
    <row r="1973" spans="1:19">
      <c r="A1973" s="5">
        <v>54894346000000</v>
      </c>
      <c r="B1973">
        <v>178</v>
      </c>
      <c r="C1973">
        <v>87</v>
      </c>
      <c r="E1973" s="5">
        <v>55030573000000</v>
      </c>
      <c r="F1973">
        <v>183</v>
      </c>
      <c r="G1973">
        <v>79</v>
      </c>
      <c r="I1973" s="5">
        <v>55106486000000</v>
      </c>
      <c r="J1973">
        <v>182</v>
      </c>
      <c r="K1973">
        <v>82</v>
      </c>
      <c r="M1973" s="5">
        <v>55216410000000</v>
      </c>
      <c r="N1973">
        <v>178</v>
      </c>
      <c r="O1973">
        <v>87</v>
      </c>
      <c r="Q1973" s="5">
        <v>55343623000000</v>
      </c>
      <c r="R1973">
        <v>240</v>
      </c>
      <c r="S1973">
        <v>81</v>
      </c>
    </row>
    <row r="1974" spans="1:19">
      <c r="A1974" s="5">
        <v>54894354000000</v>
      </c>
      <c r="B1974">
        <v>178</v>
      </c>
      <c r="C1974">
        <v>80</v>
      </c>
      <c r="E1974" s="5">
        <v>55030580000000</v>
      </c>
      <c r="F1974">
        <v>183</v>
      </c>
      <c r="G1974">
        <v>79</v>
      </c>
      <c r="I1974" s="5">
        <v>55106500000000</v>
      </c>
      <c r="J1974">
        <v>182</v>
      </c>
      <c r="K1974">
        <v>82</v>
      </c>
      <c r="M1974" s="5">
        <v>55216420000000</v>
      </c>
      <c r="N1974">
        <v>178</v>
      </c>
      <c r="O1974">
        <v>87</v>
      </c>
      <c r="Q1974" s="5">
        <v>55343636000000</v>
      </c>
      <c r="R1974">
        <v>240</v>
      </c>
      <c r="S1974">
        <v>81</v>
      </c>
    </row>
    <row r="1975" spans="1:19">
      <c r="A1975" s="5">
        <v>54894367000000</v>
      </c>
      <c r="B1975">
        <v>178</v>
      </c>
      <c r="C1975">
        <v>87</v>
      </c>
      <c r="E1975" s="5">
        <v>55030594000000</v>
      </c>
      <c r="F1975">
        <v>183</v>
      </c>
      <c r="G1975">
        <v>79</v>
      </c>
      <c r="I1975" s="5">
        <v>55106507000000</v>
      </c>
      <c r="J1975">
        <v>182</v>
      </c>
      <c r="K1975">
        <v>82</v>
      </c>
      <c r="M1975" s="5">
        <v>55216427000000</v>
      </c>
      <c r="N1975">
        <v>178</v>
      </c>
      <c r="O1975">
        <v>87</v>
      </c>
      <c r="Q1975" s="5">
        <v>55343644000000</v>
      </c>
      <c r="R1975">
        <v>240</v>
      </c>
      <c r="S1975">
        <v>82</v>
      </c>
    </row>
    <row r="1976" spans="1:19">
      <c r="A1976" s="5">
        <v>54894375000000</v>
      </c>
      <c r="B1976">
        <v>178</v>
      </c>
      <c r="C1976">
        <v>80</v>
      </c>
      <c r="E1976" s="5">
        <v>55030602000000</v>
      </c>
      <c r="F1976">
        <v>183</v>
      </c>
      <c r="G1976">
        <v>79</v>
      </c>
      <c r="I1976" s="5">
        <v>55106515000000</v>
      </c>
      <c r="J1976">
        <v>182</v>
      </c>
      <c r="K1976">
        <v>82</v>
      </c>
      <c r="M1976" s="5">
        <v>55216440000000</v>
      </c>
      <c r="N1976">
        <v>178</v>
      </c>
      <c r="O1976">
        <v>87</v>
      </c>
      <c r="Q1976" s="5">
        <v>55343657000000</v>
      </c>
      <c r="R1976">
        <v>240</v>
      </c>
      <c r="S1976">
        <v>82</v>
      </c>
    </row>
    <row r="1977" spans="1:19">
      <c r="A1977" s="5">
        <v>54894390000000</v>
      </c>
      <c r="B1977">
        <v>178</v>
      </c>
      <c r="C1977">
        <v>80</v>
      </c>
      <c r="E1977" s="5">
        <v>55030610000000</v>
      </c>
      <c r="F1977">
        <v>183</v>
      </c>
      <c r="G1977">
        <v>79</v>
      </c>
      <c r="I1977" s="5">
        <v>55106528000000</v>
      </c>
      <c r="J1977">
        <v>182</v>
      </c>
      <c r="K1977">
        <v>82</v>
      </c>
      <c r="M1977" s="5">
        <v>55216448000000</v>
      </c>
      <c r="N1977">
        <v>178</v>
      </c>
      <c r="O1977">
        <v>87</v>
      </c>
      <c r="Q1977" s="5">
        <v>55343665000000</v>
      </c>
      <c r="R1977">
        <v>240</v>
      </c>
      <c r="S1977">
        <v>82</v>
      </c>
    </row>
    <row r="1978" spans="1:19">
      <c r="A1978" s="5">
        <v>54894396000000</v>
      </c>
      <c r="B1978">
        <v>178</v>
      </c>
      <c r="C1978">
        <v>80</v>
      </c>
      <c r="E1978" s="5">
        <v>55030623000000</v>
      </c>
      <c r="F1978">
        <v>183</v>
      </c>
      <c r="G1978">
        <v>79</v>
      </c>
      <c r="I1978" s="5">
        <v>55106536000000</v>
      </c>
      <c r="J1978">
        <v>182</v>
      </c>
      <c r="K1978">
        <v>82</v>
      </c>
      <c r="M1978" s="5">
        <v>55216460000000</v>
      </c>
      <c r="N1978">
        <v>178</v>
      </c>
      <c r="O1978">
        <v>87</v>
      </c>
      <c r="Q1978" s="5">
        <v>55343674000000</v>
      </c>
      <c r="R1978">
        <v>240</v>
      </c>
      <c r="S1978">
        <v>82</v>
      </c>
    </row>
    <row r="1979" spans="1:19">
      <c r="A1979" s="5">
        <v>54894405000000</v>
      </c>
      <c r="B1979">
        <v>178</v>
      </c>
      <c r="C1979">
        <v>80</v>
      </c>
      <c r="E1979" s="5">
        <v>55030630000000</v>
      </c>
      <c r="F1979">
        <v>183</v>
      </c>
      <c r="G1979">
        <v>79</v>
      </c>
      <c r="I1979" s="5">
        <v>55106544000000</v>
      </c>
      <c r="J1979">
        <v>182</v>
      </c>
      <c r="K1979">
        <v>82</v>
      </c>
      <c r="M1979" s="5">
        <v>55216470000000</v>
      </c>
      <c r="N1979">
        <v>178</v>
      </c>
      <c r="O1979">
        <v>87</v>
      </c>
      <c r="Q1979" s="5">
        <v>55343686000000</v>
      </c>
      <c r="R1979">
        <v>240</v>
      </c>
      <c r="S1979">
        <v>82</v>
      </c>
    </row>
    <row r="1980" spans="1:19">
      <c r="A1980" s="5">
        <v>54894417000000</v>
      </c>
      <c r="B1980">
        <v>178</v>
      </c>
      <c r="C1980">
        <v>80</v>
      </c>
      <c r="E1980" s="5">
        <v>55030644000000</v>
      </c>
      <c r="F1980">
        <v>183</v>
      </c>
      <c r="G1980">
        <v>79</v>
      </c>
      <c r="I1980" s="5">
        <v>55106557000000</v>
      </c>
      <c r="J1980">
        <v>182</v>
      </c>
      <c r="K1980">
        <v>81</v>
      </c>
      <c r="M1980" s="5">
        <v>55216477000000</v>
      </c>
      <c r="N1980">
        <v>178</v>
      </c>
      <c r="O1980">
        <v>87</v>
      </c>
      <c r="Q1980" s="5">
        <v>55343694000000</v>
      </c>
      <c r="R1980">
        <v>240</v>
      </c>
      <c r="S1980">
        <v>82</v>
      </c>
    </row>
    <row r="1981" spans="1:19">
      <c r="A1981" s="5">
        <v>54894426000000</v>
      </c>
      <c r="B1981">
        <v>178</v>
      </c>
      <c r="C1981">
        <v>80</v>
      </c>
      <c r="E1981" s="5">
        <v>55030653000000</v>
      </c>
      <c r="F1981">
        <v>183</v>
      </c>
      <c r="G1981">
        <v>79</v>
      </c>
      <c r="I1981" s="5">
        <v>55106565000000</v>
      </c>
      <c r="J1981">
        <v>182</v>
      </c>
      <c r="K1981">
        <v>81</v>
      </c>
      <c r="M1981" s="5">
        <v>55216490000000</v>
      </c>
      <c r="N1981">
        <v>178</v>
      </c>
      <c r="O1981">
        <v>87</v>
      </c>
      <c r="Q1981" s="5">
        <v>55343703000000</v>
      </c>
      <c r="R1981">
        <v>241</v>
      </c>
      <c r="S1981">
        <v>81</v>
      </c>
    </row>
    <row r="1982" spans="1:19">
      <c r="A1982" s="5">
        <v>54894440000000</v>
      </c>
      <c r="B1982">
        <v>178</v>
      </c>
      <c r="C1982">
        <v>81</v>
      </c>
      <c r="E1982" s="5">
        <v>55030660000000</v>
      </c>
      <c r="F1982">
        <v>183</v>
      </c>
      <c r="G1982">
        <v>79</v>
      </c>
      <c r="I1982" s="5">
        <v>55106578000000</v>
      </c>
      <c r="J1982">
        <v>182</v>
      </c>
      <c r="K1982">
        <v>81</v>
      </c>
      <c r="M1982" s="5">
        <v>55216500000000</v>
      </c>
      <c r="N1982">
        <v>178</v>
      </c>
      <c r="O1982">
        <v>87</v>
      </c>
      <c r="Q1982" s="5">
        <v>55343715000000</v>
      </c>
      <c r="R1982">
        <v>241</v>
      </c>
      <c r="S1982">
        <v>81</v>
      </c>
    </row>
    <row r="1983" spans="1:19">
      <c r="A1983" s="5">
        <v>54894447000000</v>
      </c>
      <c r="B1983">
        <v>178</v>
      </c>
      <c r="C1983">
        <v>81</v>
      </c>
      <c r="E1983" s="5">
        <v>55030674000000</v>
      </c>
      <c r="F1983">
        <v>183</v>
      </c>
      <c r="G1983">
        <v>79</v>
      </c>
      <c r="I1983" s="5">
        <v>55106586000000</v>
      </c>
      <c r="J1983">
        <v>182</v>
      </c>
      <c r="K1983">
        <v>82</v>
      </c>
      <c r="M1983" s="5">
        <v>55216506000000</v>
      </c>
      <c r="N1983">
        <v>178</v>
      </c>
      <c r="O1983">
        <v>87</v>
      </c>
      <c r="Q1983" s="5">
        <v>55343724000000</v>
      </c>
      <c r="R1983">
        <v>241</v>
      </c>
      <c r="S1983">
        <v>49</v>
      </c>
    </row>
    <row r="1984" spans="1:19">
      <c r="A1984" s="5">
        <v>54894455000000</v>
      </c>
      <c r="B1984">
        <v>178</v>
      </c>
      <c r="C1984">
        <v>81</v>
      </c>
      <c r="E1984" s="5">
        <v>55030680000000</v>
      </c>
      <c r="F1984">
        <v>183</v>
      </c>
      <c r="G1984">
        <v>79</v>
      </c>
      <c r="I1984" s="5">
        <v>55106595000000</v>
      </c>
      <c r="J1984">
        <v>182</v>
      </c>
      <c r="K1984">
        <v>82</v>
      </c>
      <c r="M1984" s="5">
        <v>55216520000000</v>
      </c>
      <c r="N1984">
        <v>178</v>
      </c>
      <c r="O1984">
        <v>87</v>
      </c>
      <c r="Q1984" s="5">
        <v>55343736000000</v>
      </c>
      <c r="R1984">
        <v>241</v>
      </c>
      <c r="S1984">
        <v>81</v>
      </c>
    </row>
    <row r="1985" spans="1:19">
      <c r="A1985" s="5">
        <v>54894468000000</v>
      </c>
      <c r="B1985">
        <v>178</v>
      </c>
      <c r="C1985">
        <v>81</v>
      </c>
      <c r="E1985" s="5">
        <v>55030695000000</v>
      </c>
      <c r="F1985">
        <v>183</v>
      </c>
      <c r="G1985">
        <v>79</v>
      </c>
      <c r="I1985" s="5">
        <v>55106607000000</v>
      </c>
      <c r="J1985">
        <v>182</v>
      </c>
      <c r="K1985">
        <v>82</v>
      </c>
      <c r="M1985" s="5">
        <v>55216527000000</v>
      </c>
      <c r="N1985">
        <v>178</v>
      </c>
      <c r="O1985">
        <v>87</v>
      </c>
      <c r="Q1985" s="5">
        <v>55343745000000</v>
      </c>
      <c r="R1985">
        <v>240</v>
      </c>
      <c r="S1985">
        <v>81</v>
      </c>
    </row>
    <row r="1986" spans="1:19">
      <c r="A1986" s="5">
        <v>54894476000000</v>
      </c>
      <c r="B1986">
        <v>178</v>
      </c>
      <c r="C1986">
        <v>81</v>
      </c>
      <c r="E1986" s="5">
        <v>55030703000000</v>
      </c>
      <c r="F1986">
        <v>183</v>
      </c>
      <c r="G1986">
        <v>79</v>
      </c>
      <c r="I1986" s="5">
        <v>55106616000000</v>
      </c>
      <c r="J1986">
        <v>182</v>
      </c>
      <c r="K1986">
        <v>82</v>
      </c>
      <c r="M1986" s="5">
        <v>55216540000000</v>
      </c>
      <c r="N1986">
        <v>178</v>
      </c>
      <c r="O1986">
        <v>87</v>
      </c>
      <c r="Q1986" s="5">
        <v>55343753000000</v>
      </c>
      <c r="R1986">
        <v>240</v>
      </c>
      <c r="S1986">
        <v>81</v>
      </c>
    </row>
    <row r="1987" spans="1:19">
      <c r="A1987" s="5">
        <v>54894490000000</v>
      </c>
      <c r="B1987">
        <v>178</v>
      </c>
      <c r="C1987">
        <v>80</v>
      </c>
      <c r="E1987" s="5">
        <v>55030716000000</v>
      </c>
      <c r="F1987">
        <v>183</v>
      </c>
      <c r="G1987">
        <v>79</v>
      </c>
      <c r="I1987" s="5">
        <v>55106630000000</v>
      </c>
      <c r="J1987">
        <v>182</v>
      </c>
      <c r="K1987">
        <v>82</v>
      </c>
      <c r="M1987" s="5">
        <v>55216550000000</v>
      </c>
      <c r="N1987">
        <v>178</v>
      </c>
      <c r="O1987">
        <v>87</v>
      </c>
      <c r="Q1987" s="5">
        <v>55343766000000</v>
      </c>
      <c r="R1987">
        <v>240</v>
      </c>
      <c r="S1987">
        <v>81</v>
      </c>
    </row>
    <row r="1988" spans="1:19">
      <c r="A1988" s="5">
        <v>54894497000000</v>
      </c>
      <c r="B1988">
        <v>178</v>
      </c>
      <c r="C1988">
        <v>81</v>
      </c>
      <c r="E1988" s="5">
        <v>55030724000000</v>
      </c>
      <c r="F1988">
        <v>183</v>
      </c>
      <c r="G1988">
        <v>79</v>
      </c>
      <c r="I1988" s="5">
        <v>55106637000000</v>
      </c>
      <c r="J1988">
        <v>182</v>
      </c>
      <c r="K1988">
        <v>82</v>
      </c>
      <c r="M1988" s="5">
        <v>55216557000000</v>
      </c>
      <c r="N1988">
        <v>178</v>
      </c>
      <c r="O1988">
        <v>87</v>
      </c>
      <c r="Q1988" s="5">
        <v>55343774000000</v>
      </c>
      <c r="R1988">
        <v>240</v>
      </c>
      <c r="S1988">
        <v>81</v>
      </c>
    </row>
    <row r="1989" spans="1:19">
      <c r="A1989" s="5">
        <v>54894505000000</v>
      </c>
      <c r="B1989">
        <v>177</v>
      </c>
      <c r="C1989">
        <v>81</v>
      </c>
      <c r="E1989" s="5">
        <v>55030732000000</v>
      </c>
      <c r="F1989">
        <v>183</v>
      </c>
      <c r="G1989">
        <v>79</v>
      </c>
      <c r="I1989" s="5">
        <v>55106645000000</v>
      </c>
      <c r="J1989">
        <v>182</v>
      </c>
      <c r="K1989">
        <v>82</v>
      </c>
      <c r="M1989" s="5">
        <v>55216570000000</v>
      </c>
      <c r="N1989">
        <v>178</v>
      </c>
      <c r="O1989">
        <v>87</v>
      </c>
      <c r="Q1989" s="5">
        <v>55343787000000</v>
      </c>
      <c r="R1989">
        <v>240</v>
      </c>
      <c r="S1989">
        <v>81</v>
      </c>
    </row>
    <row r="1990" spans="1:19">
      <c r="A1990" s="5">
        <v>54894520000000</v>
      </c>
      <c r="B1990">
        <v>177</v>
      </c>
      <c r="C1990">
        <v>81</v>
      </c>
      <c r="E1990" s="5">
        <v>55030740000000</v>
      </c>
      <c r="F1990">
        <v>183</v>
      </c>
      <c r="G1990">
        <v>79</v>
      </c>
      <c r="I1990" s="5">
        <v>55106658000000</v>
      </c>
      <c r="J1990">
        <v>182</v>
      </c>
      <c r="K1990">
        <v>82</v>
      </c>
      <c r="M1990" s="5">
        <v>55216578000000</v>
      </c>
      <c r="N1990">
        <v>178</v>
      </c>
      <c r="O1990">
        <v>87</v>
      </c>
      <c r="Q1990" s="5">
        <v>55343795000000</v>
      </c>
      <c r="R1990">
        <v>240</v>
      </c>
      <c r="S1990">
        <v>81</v>
      </c>
    </row>
    <row r="1991" spans="1:19">
      <c r="A1991" s="5">
        <v>54894526000000</v>
      </c>
      <c r="B1991">
        <v>177</v>
      </c>
      <c r="C1991">
        <v>81</v>
      </c>
      <c r="E1991" s="5">
        <v>55030753000000</v>
      </c>
      <c r="F1991">
        <v>183</v>
      </c>
      <c r="G1991">
        <v>79</v>
      </c>
      <c r="I1991" s="5">
        <v>55106666000000</v>
      </c>
      <c r="J1991">
        <v>182</v>
      </c>
      <c r="K1991">
        <v>82</v>
      </c>
      <c r="M1991" s="5">
        <v>55216590000000</v>
      </c>
      <c r="N1991">
        <v>178</v>
      </c>
      <c r="O1991">
        <v>87</v>
      </c>
      <c r="Q1991" s="5">
        <v>55343804000000</v>
      </c>
      <c r="R1991">
        <v>240</v>
      </c>
      <c r="S1991">
        <v>51</v>
      </c>
    </row>
    <row r="1992" spans="1:19">
      <c r="A1992" s="5">
        <v>54894535000000</v>
      </c>
      <c r="B1992">
        <v>178</v>
      </c>
      <c r="C1992">
        <v>81</v>
      </c>
      <c r="E1992" s="5">
        <v>55030760000000</v>
      </c>
      <c r="F1992">
        <v>183</v>
      </c>
      <c r="G1992">
        <v>79</v>
      </c>
      <c r="I1992" s="5">
        <v>55106674000000</v>
      </c>
      <c r="J1992">
        <v>182</v>
      </c>
      <c r="K1992">
        <v>82</v>
      </c>
      <c r="M1992" s="5">
        <v>55216600000000</v>
      </c>
      <c r="N1992">
        <v>178</v>
      </c>
      <c r="O1992">
        <v>87</v>
      </c>
      <c r="Q1992" s="5">
        <v>55343816000000</v>
      </c>
      <c r="R1992">
        <v>240</v>
      </c>
      <c r="S1992">
        <v>81</v>
      </c>
    </row>
    <row r="1993" spans="1:19">
      <c r="A1993" s="5">
        <v>54894547000000</v>
      </c>
      <c r="B1993">
        <v>178</v>
      </c>
      <c r="C1993">
        <v>81</v>
      </c>
      <c r="E1993" s="5">
        <v>55030774000000</v>
      </c>
      <c r="F1993">
        <v>183</v>
      </c>
      <c r="G1993">
        <v>79</v>
      </c>
      <c r="I1993" s="5">
        <v>55106710000000</v>
      </c>
      <c r="J1993">
        <v>182</v>
      </c>
      <c r="K1993">
        <v>82</v>
      </c>
      <c r="M1993" s="5">
        <v>55216607000000</v>
      </c>
      <c r="N1993">
        <v>178</v>
      </c>
      <c r="O1993">
        <v>87</v>
      </c>
      <c r="Q1993" s="5">
        <v>55343825000000</v>
      </c>
      <c r="R1993">
        <v>240</v>
      </c>
      <c r="S1993">
        <v>81</v>
      </c>
    </row>
    <row r="1994" spans="1:19">
      <c r="A1994" s="5">
        <v>54894556000000</v>
      </c>
      <c r="B1994">
        <v>178</v>
      </c>
      <c r="C1994">
        <v>81</v>
      </c>
      <c r="E1994" s="5">
        <v>55030783000000</v>
      </c>
      <c r="F1994">
        <v>183</v>
      </c>
      <c r="G1994">
        <v>79</v>
      </c>
      <c r="I1994" s="5">
        <v>55106716000000</v>
      </c>
      <c r="J1994">
        <v>182</v>
      </c>
      <c r="K1994">
        <v>82</v>
      </c>
      <c r="M1994" s="5">
        <v>55216620000000</v>
      </c>
      <c r="N1994">
        <v>178</v>
      </c>
      <c r="O1994">
        <v>87</v>
      </c>
      <c r="Q1994" s="5">
        <v>55343833000000</v>
      </c>
      <c r="R1994">
        <v>240</v>
      </c>
      <c r="S1994">
        <v>81</v>
      </c>
    </row>
    <row r="1995" spans="1:19">
      <c r="A1995" s="5">
        <v>54894570000000</v>
      </c>
      <c r="B1995">
        <v>178</v>
      </c>
      <c r="C1995">
        <v>81</v>
      </c>
      <c r="E1995" s="5">
        <v>55030790000000</v>
      </c>
      <c r="F1995">
        <v>183</v>
      </c>
      <c r="G1995">
        <v>79</v>
      </c>
      <c r="I1995" s="5">
        <v>55106725000000</v>
      </c>
      <c r="J1995">
        <v>182</v>
      </c>
      <c r="K1995">
        <v>82</v>
      </c>
      <c r="M1995" s="5">
        <v>55216630000000</v>
      </c>
      <c r="N1995">
        <v>178</v>
      </c>
      <c r="O1995">
        <v>87</v>
      </c>
      <c r="Q1995" s="5">
        <v>55343845000000</v>
      </c>
      <c r="R1995">
        <v>240</v>
      </c>
      <c r="S1995">
        <v>81</v>
      </c>
    </row>
    <row r="1996" spans="1:19">
      <c r="A1996" s="5">
        <v>54894577000000</v>
      </c>
      <c r="B1996">
        <v>177</v>
      </c>
      <c r="C1996">
        <v>81</v>
      </c>
      <c r="E1996" s="5">
        <v>55030804000000</v>
      </c>
      <c r="F1996">
        <v>183</v>
      </c>
      <c r="G1996">
        <v>46</v>
      </c>
      <c r="I1996" s="5">
        <v>55106737000000</v>
      </c>
      <c r="J1996">
        <v>182</v>
      </c>
      <c r="K1996">
        <v>82</v>
      </c>
      <c r="M1996" s="5">
        <v>55216636000000</v>
      </c>
      <c r="N1996">
        <v>178</v>
      </c>
      <c r="O1996">
        <v>87</v>
      </c>
      <c r="Q1996" s="5">
        <v>55343854000000</v>
      </c>
      <c r="R1996">
        <v>240</v>
      </c>
      <c r="S1996">
        <v>82</v>
      </c>
    </row>
    <row r="1997" spans="1:19">
      <c r="A1997" s="5">
        <v>54894585000000</v>
      </c>
      <c r="B1997">
        <v>177</v>
      </c>
      <c r="C1997">
        <v>81</v>
      </c>
      <c r="E1997" s="5">
        <v>55030810000000</v>
      </c>
      <c r="F1997">
        <v>183</v>
      </c>
      <c r="G1997">
        <v>46</v>
      </c>
      <c r="I1997" s="5">
        <v>55106746000000</v>
      </c>
      <c r="J1997">
        <v>182</v>
      </c>
      <c r="K1997">
        <v>82</v>
      </c>
      <c r="M1997" s="5">
        <v>55216650000000</v>
      </c>
      <c r="N1997">
        <v>178</v>
      </c>
      <c r="O1997">
        <v>87</v>
      </c>
      <c r="Q1997" s="5">
        <v>55343866000000</v>
      </c>
      <c r="R1997">
        <v>240</v>
      </c>
      <c r="S1997">
        <v>82</v>
      </c>
    </row>
    <row r="1998" spans="1:19">
      <c r="A1998" s="5">
        <v>54894598000000</v>
      </c>
      <c r="B1998">
        <v>177</v>
      </c>
      <c r="C1998">
        <v>81</v>
      </c>
      <c r="E1998" s="5">
        <v>55030820000000</v>
      </c>
      <c r="F1998">
        <v>183</v>
      </c>
      <c r="G1998">
        <v>79</v>
      </c>
      <c r="I1998" s="5">
        <v>55106760000000</v>
      </c>
      <c r="J1998">
        <v>182</v>
      </c>
      <c r="K1998">
        <v>81</v>
      </c>
      <c r="M1998" s="5">
        <v>55216657000000</v>
      </c>
      <c r="N1998">
        <v>178</v>
      </c>
      <c r="O1998">
        <v>83</v>
      </c>
      <c r="Q1998" s="5">
        <v>55343875000000</v>
      </c>
      <c r="R1998">
        <v>240</v>
      </c>
      <c r="S1998">
        <v>81</v>
      </c>
    </row>
    <row r="1999" spans="1:19">
      <c r="A1999" s="5">
        <v>54894606000000</v>
      </c>
      <c r="B1999">
        <v>177</v>
      </c>
      <c r="C1999">
        <v>81</v>
      </c>
      <c r="E1999" s="5">
        <v>55030833000000</v>
      </c>
      <c r="F1999">
        <v>183</v>
      </c>
      <c r="G1999">
        <v>79</v>
      </c>
      <c r="I1999" s="5">
        <v>55106767000000</v>
      </c>
      <c r="J1999">
        <v>182</v>
      </c>
      <c r="K1999">
        <v>81</v>
      </c>
      <c r="M1999" s="5">
        <v>55216670000000</v>
      </c>
      <c r="N1999">
        <v>178</v>
      </c>
      <c r="O1999">
        <v>83</v>
      </c>
      <c r="Q1999" s="5">
        <v>55343883000000</v>
      </c>
      <c r="R1999">
        <v>240</v>
      </c>
      <c r="S1999">
        <v>81</v>
      </c>
    </row>
    <row r="2000" spans="1:19">
      <c r="A2000" s="5">
        <v>54894615000000</v>
      </c>
      <c r="B2000">
        <v>177</v>
      </c>
      <c r="C2000">
        <v>80</v>
      </c>
      <c r="E2000" s="5">
        <v>55030840000000</v>
      </c>
      <c r="F2000">
        <v>183</v>
      </c>
      <c r="G2000">
        <v>79</v>
      </c>
      <c r="I2000" s="5">
        <v>55106775000000</v>
      </c>
      <c r="J2000">
        <v>182</v>
      </c>
      <c r="K2000">
        <v>81</v>
      </c>
      <c r="M2000" s="5">
        <v>55216680000000</v>
      </c>
      <c r="N2000">
        <v>178</v>
      </c>
      <c r="O2000">
        <v>83</v>
      </c>
      <c r="Q2000" s="5">
        <v>55343896000000</v>
      </c>
      <c r="R2000">
        <v>240</v>
      </c>
      <c r="S2000">
        <v>81</v>
      </c>
    </row>
    <row r="2001" spans="1:19">
      <c r="A2001" s="5">
        <v>54894627000000</v>
      </c>
      <c r="B2001">
        <v>177</v>
      </c>
      <c r="C2001">
        <v>80</v>
      </c>
      <c r="E2001" s="5">
        <v>55030854000000</v>
      </c>
      <c r="F2001">
        <v>183</v>
      </c>
      <c r="G2001">
        <v>79</v>
      </c>
      <c r="I2001" s="5">
        <v>55106788000000</v>
      </c>
      <c r="J2001">
        <v>182</v>
      </c>
      <c r="K2001">
        <v>82</v>
      </c>
      <c r="M2001" s="5">
        <v>55216687000000</v>
      </c>
      <c r="N2001">
        <v>178</v>
      </c>
      <c r="O2001">
        <v>83</v>
      </c>
      <c r="Q2001" s="5">
        <v>55343904000000</v>
      </c>
      <c r="R2001">
        <v>240</v>
      </c>
      <c r="S2001">
        <v>81</v>
      </c>
    </row>
    <row r="2002" spans="1:19">
      <c r="A2002" s="5">
        <v>54894636000000</v>
      </c>
      <c r="B2002">
        <v>177</v>
      </c>
      <c r="C2002">
        <v>80</v>
      </c>
      <c r="E2002" s="5">
        <v>55030862000000</v>
      </c>
      <c r="F2002">
        <v>183</v>
      </c>
      <c r="G2002">
        <v>79</v>
      </c>
      <c r="I2002" s="5">
        <v>55106796000000</v>
      </c>
      <c r="J2002">
        <v>182</v>
      </c>
      <c r="K2002">
        <v>82</v>
      </c>
      <c r="M2002" s="5">
        <v>55216700000000</v>
      </c>
      <c r="N2002">
        <v>178</v>
      </c>
      <c r="O2002">
        <v>83</v>
      </c>
      <c r="Q2002" s="5">
        <v>55343917000000</v>
      </c>
      <c r="R2002">
        <v>240</v>
      </c>
      <c r="S2002">
        <v>81</v>
      </c>
    </row>
    <row r="2003" spans="1:19">
      <c r="A2003" s="5">
        <v>54894650000000</v>
      </c>
      <c r="B2003">
        <v>177</v>
      </c>
      <c r="C2003">
        <v>80</v>
      </c>
      <c r="E2003" s="5">
        <v>55030870000000</v>
      </c>
      <c r="F2003">
        <v>183</v>
      </c>
      <c r="G2003">
        <v>79</v>
      </c>
      <c r="I2003" s="5">
        <v>55106804000000</v>
      </c>
      <c r="J2003">
        <v>182</v>
      </c>
      <c r="K2003">
        <v>82</v>
      </c>
      <c r="M2003" s="5">
        <v>55216708000000</v>
      </c>
      <c r="N2003">
        <v>178</v>
      </c>
      <c r="O2003">
        <v>83</v>
      </c>
      <c r="Q2003" s="5">
        <v>55343925000000</v>
      </c>
      <c r="R2003">
        <v>240</v>
      </c>
      <c r="S2003">
        <v>81</v>
      </c>
    </row>
    <row r="2004" spans="1:19">
      <c r="A2004" s="5">
        <v>54894656000000</v>
      </c>
      <c r="B2004">
        <v>177</v>
      </c>
      <c r="C2004">
        <v>80</v>
      </c>
      <c r="E2004" s="5">
        <v>55030883000000</v>
      </c>
      <c r="F2004">
        <v>183</v>
      </c>
      <c r="G2004">
        <v>79</v>
      </c>
      <c r="I2004" s="5">
        <v>55106817000000</v>
      </c>
      <c r="J2004">
        <v>182</v>
      </c>
      <c r="K2004">
        <v>82</v>
      </c>
      <c r="M2004" s="5">
        <v>55216720000000</v>
      </c>
      <c r="N2004">
        <v>178</v>
      </c>
      <c r="O2004">
        <v>83</v>
      </c>
      <c r="Q2004" s="5">
        <v>55343934000000</v>
      </c>
      <c r="R2004">
        <v>240</v>
      </c>
      <c r="S2004">
        <v>81</v>
      </c>
    </row>
    <row r="2005" spans="1:19">
      <c r="A2005" s="5">
        <v>54894665000000</v>
      </c>
      <c r="B2005">
        <v>177</v>
      </c>
      <c r="C2005">
        <v>80</v>
      </c>
      <c r="E2005" s="5">
        <v>55030890000000</v>
      </c>
      <c r="F2005">
        <v>183</v>
      </c>
      <c r="G2005">
        <v>79</v>
      </c>
      <c r="I2005" s="5">
        <v>55106825000000</v>
      </c>
      <c r="J2005">
        <v>182</v>
      </c>
      <c r="K2005">
        <v>82</v>
      </c>
      <c r="M2005" s="5">
        <v>55216730000000</v>
      </c>
      <c r="N2005">
        <v>178</v>
      </c>
      <c r="O2005">
        <v>83</v>
      </c>
      <c r="Q2005" s="5">
        <v>55343946000000</v>
      </c>
      <c r="R2005">
        <v>240</v>
      </c>
      <c r="S2005">
        <v>81</v>
      </c>
    </row>
    <row r="2006" spans="1:19">
      <c r="A2006" s="5">
        <v>54894677000000</v>
      </c>
      <c r="B2006">
        <v>177</v>
      </c>
      <c r="C2006">
        <v>80</v>
      </c>
      <c r="E2006" s="5">
        <v>55030904000000</v>
      </c>
      <c r="F2006">
        <v>183</v>
      </c>
      <c r="G2006">
        <v>79</v>
      </c>
      <c r="I2006" s="5">
        <v>55106840000000</v>
      </c>
      <c r="J2006">
        <v>182</v>
      </c>
      <c r="K2006">
        <v>81</v>
      </c>
      <c r="M2006" s="5">
        <v>55216737000000</v>
      </c>
      <c r="N2006">
        <v>178</v>
      </c>
      <c r="O2006">
        <v>83</v>
      </c>
      <c r="Q2006" s="5">
        <v>55343955000000</v>
      </c>
      <c r="R2006">
        <v>240</v>
      </c>
      <c r="S2006">
        <v>82</v>
      </c>
    </row>
    <row r="2007" spans="1:19">
      <c r="A2007" s="5">
        <v>54894686000000</v>
      </c>
      <c r="B2007">
        <v>177</v>
      </c>
      <c r="C2007">
        <v>81</v>
      </c>
      <c r="E2007" s="5">
        <v>55030913000000</v>
      </c>
      <c r="F2007">
        <v>183</v>
      </c>
      <c r="G2007">
        <v>79</v>
      </c>
      <c r="I2007" s="5">
        <v>55106846000000</v>
      </c>
      <c r="J2007">
        <v>182</v>
      </c>
      <c r="K2007">
        <v>81</v>
      </c>
      <c r="M2007" s="5">
        <v>55216750000000</v>
      </c>
      <c r="N2007">
        <v>178</v>
      </c>
      <c r="O2007">
        <v>83</v>
      </c>
      <c r="Q2007" s="5">
        <v>55343963000000</v>
      </c>
      <c r="R2007">
        <v>240</v>
      </c>
      <c r="S2007">
        <v>82</v>
      </c>
    </row>
    <row r="2008" spans="1:19">
      <c r="A2008" s="5">
        <v>54894700000000</v>
      </c>
      <c r="B2008">
        <v>177</v>
      </c>
      <c r="C2008">
        <v>81</v>
      </c>
      <c r="E2008" s="5">
        <v>55030920000000</v>
      </c>
      <c r="F2008">
        <v>183</v>
      </c>
      <c r="G2008">
        <v>79</v>
      </c>
      <c r="I2008" s="5">
        <v>55106855000000</v>
      </c>
      <c r="J2008">
        <v>182</v>
      </c>
      <c r="K2008">
        <v>82</v>
      </c>
      <c r="M2008" s="5">
        <v>55216760000000</v>
      </c>
      <c r="N2008">
        <v>178</v>
      </c>
      <c r="O2008">
        <v>83</v>
      </c>
      <c r="Q2008" s="5">
        <v>55343975000000</v>
      </c>
      <c r="R2008">
        <v>240</v>
      </c>
      <c r="S2008">
        <v>82</v>
      </c>
    </row>
    <row r="2009" spans="1:19">
      <c r="A2009" s="5">
        <v>54894707000000</v>
      </c>
      <c r="B2009">
        <v>177</v>
      </c>
      <c r="C2009">
        <v>81</v>
      </c>
      <c r="E2009" s="5">
        <v>55030934000000</v>
      </c>
      <c r="F2009">
        <v>183</v>
      </c>
      <c r="G2009">
        <v>79</v>
      </c>
      <c r="I2009" s="5">
        <v>55106867000000</v>
      </c>
      <c r="J2009">
        <v>182</v>
      </c>
      <c r="K2009">
        <v>82</v>
      </c>
      <c r="M2009" s="5">
        <v>55216770000000</v>
      </c>
      <c r="N2009">
        <v>178</v>
      </c>
      <c r="O2009">
        <v>83</v>
      </c>
      <c r="Q2009" s="5">
        <v>55343984000000</v>
      </c>
      <c r="R2009">
        <v>240</v>
      </c>
      <c r="S2009">
        <v>82</v>
      </c>
    </row>
    <row r="2010" spans="1:19">
      <c r="A2010" s="5">
        <v>54894715000000</v>
      </c>
      <c r="B2010">
        <v>177</v>
      </c>
      <c r="C2010">
        <v>81</v>
      </c>
      <c r="E2010" s="5">
        <v>55030940000000</v>
      </c>
      <c r="F2010">
        <v>183</v>
      </c>
      <c r="G2010">
        <v>79</v>
      </c>
      <c r="I2010" s="5">
        <v>55106876000000</v>
      </c>
      <c r="J2010">
        <v>182</v>
      </c>
      <c r="K2010">
        <v>82</v>
      </c>
      <c r="M2010" s="5">
        <v>55216780000000</v>
      </c>
      <c r="N2010">
        <v>178</v>
      </c>
      <c r="O2010">
        <v>83</v>
      </c>
      <c r="Q2010" s="5">
        <v>55343996000000</v>
      </c>
      <c r="R2010">
        <v>240</v>
      </c>
      <c r="S2010">
        <v>82</v>
      </c>
    </row>
    <row r="2011" spans="1:19">
      <c r="A2011" s="5">
        <v>54894728000000</v>
      </c>
      <c r="B2011">
        <v>177</v>
      </c>
      <c r="C2011">
        <v>81</v>
      </c>
      <c r="E2011" s="5">
        <v>55030950000000</v>
      </c>
      <c r="F2011">
        <v>183</v>
      </c>
      <c r="G2011">
        <v>79</v>
      </c>
      <c r="I2011" s="5">
        <v>55106890000000</v>
      </c>
      <c r="J2011">
        <v>182</v>
      </c>
      <c r="K2011">
        <v>82</v>
      </c>
      <c r="M2011" s="5">
        <v>55216787000000</v>
      </c>
      <c r="N2011">
        <v>178</v>
      </c>
      <c r="O2011">
        <v>83</v>
      </c>
      <c r="Q2011" s="5">
        <v>55344005000000</v>
      </c>
      <c r="R2011">
        <v>240</v>
      </c>
      <c r="S2011">
        <v>81</v>
      </c>
    </row>
    <row r="2012" spans="1:19">
      <c r="A2012" s="5">
        <v>54894736000000</v>
      </c>
      <c r="B2012">
        <v>177</v>
      </c>
      <c r="C2012">
        <v>81</v>
      </c>
      <c r="E2012" s="5">
        <v>55030963000000</v>
      </c>
      <c r="F2012">
        <v>183</v>
      </c>
      <c r="G2012">
        <v>79</v>
      </c>
      <c r="I2012" s="5">
        <v>55106897000000</v>
      </c>
      <c r="J2012">
        <v>182</v>
      </c>
      <c r="K2012">
        <v>82</v>
      </c>
      <c r="M2012" s="5">
        <v>55216800000000</v>
      </c>
      <c r="N2012">
        <v>178</v>
      </c>
      <c r="O2012">
        <v>83</v>
      </c>
      <c r="Q2012" s="5">
        <v>55344013000000</v>
      </c>
      <c r="R2012">
        <v>240</v>
      </c>
      <c r="S2012">
        <v>81</v>
      </c>
    </row>
    <row r="2013" spans="1:19">
      <c r="A2013" s="5">
        <v>54894750000000</v>
      </c>
      <c r="B2013">
        <v>177</v>
      </c>
      <c r="C2013">
        <v>81</v>
      </c>
      <c r="E2013" s="5">
        <v>55030970000000</v>
      </c>
      <c r="F2013">
        <v>183</v>
      </c>
      <c r="G2013">
        <v>79</v>
      </c>
      <c r="I2013" s="5">
        <v>55106905000000</v>
      </c>
      <c r="J2013">
        <v>182</v>
      </c>
      <c r="K2013">
        <v>82</v>
      </c>
      <c r="M2013" s="5">
        <v>55216810000000</v>
      </c>
      <c r="N2013">
        <v>178</v>
      </c>
      <c r="O2013">
        <v>83</v>
      </c>
      <c r="Q2013" s="5">
        <v>55344026000000</v>
      </c>
      <c r="R2013">
        <v>240</v>
      </c>
      <c r="S2013">
        <v>81</v>
      </c>
    </row>
    <row r="2014" spans="1:19">
      <c r="A2014" s="5">
        <v>54894757000000</v>
      </c>
      <c r="B2014">
        <v>177</v>
      </c>
      <c r="C2014">
        <v>81</v>
      </c>
      <c r="E2014" s="5">
        <v>55030984000000</v>
      </c>
      <c r="F2014">
        <v>183</v>
      </c>
      <c r="G2014">
        <v>79</v>
      </c>
      <c r="I2014" s="5">
        <v>55106918000000</v>
      </c>
      <c r="J2014">
        <v>182</v>
      </c>
      <c r="K2014">
        <v>82</v>
      </c>
      <c r="M2014" s="5">
        <v>55216817000000</v>
      </c>
      <c r="N2014">
        <v>178</v>
      </c>
      <c r="O2014">
        <v>83</v>
      </c>
      <c r="Q2014" s="5">
        <v>55344034000000</v>
      </c>
      <c r="R2014">
        <v>240</v>
      </c>
      <c r="S2014">
        <v>82</v>
      </c>
    </row>
    <row r="2015" spans="1:19">
      <c r="A2015" s="5">
        <v>54894766000000</v>
      </c>
      <c r="B2015">
        <v>177</v>
      </c>
      <c r="C2015">
        <v>81</v>
      </c>
      <c r="E2015" s="5">
        <v>55030992000000</v>
      </c>
      <c r="F2015">
        <v>183</v>
      </c>
      <c r="G2015">
        <v>78</v>
      </c>
      <c r="I2015" s="5">
        <v>55106926000000</v>
      </c>
      <c r="J2015">
        <v>182</v>
      </c>
      <c r="K2015">
        <v>82</v>
      </c>
      <c r="M2015" s="5">
        <v>55216830000000</v>
      </c>
      <c r="N2015">
        <v>178</v>
      </c>
      <c r="O2015">
        <v>83</v>
      </c>
      <c r="Q2015" s="5">
        <v>55344047000000</v>
      </c>
      <c r="R2015">
        <v>240</v>
      </c>
      <c r="S2015">
        <v>82</v>
      </c>
    </row>
    <row r="2016" spans="1:19">
      <c r="A2016" s="5">
        <v>54894780000000</v>
      </c>
      <c r="B2016">
        <v>177</v>
      </c>
      <c r="C2016">
        <v>81</v>
      </c>
      <c r="E2016" s="5">
        <v>55031000000000</v>
      </c>
      <c r="F2016">
        <v>183</v>
      </c>
      <c r="G2016">
        <v>78</v>
      </c>
      <c r="I2016" s="5">
        <v>55106940000000</v>
      </c>
      <c r="J2016">
        <v>182</v>
      </c>
      <c r="K2016">
        <v>82</v>
      </c>
      <c r="M2016" s="5">
        <v>55216838000000</v>
      </c>
      <c r="N2016">
        <v>178</v>
      </c>
      <c r="O2016">
        <v>83</v>
      </c>
      <c r="Q2016" s="5">
        <v>55344055000000</v>
      </c>
      <c r="R2016">
        <v>240</v>
      </c>
      <c r="S2016">
        <v>82</v>
      </c>
    </row>
    <row r="2017" spans="1:19">
      <c r="A2017" s="5">
        <v>54894787000000</v>
      </c>
      <c r="B2017">
        <v>177</v>
      </c>
      <c r="C2017">
        <v>81</v>
      </c>
      <c r="E2017" s="5">
        <v>55031013000000</v>
      </c>
      <c r="F2017">
        <v>183</v>
      </c>
      <c r="G2017">
        <v>78</v>
      </c>
      <c r="I2017" s="5">
        <v>55106947000000</v>
      </c>
      <c r="J2017">
        <v>182</v>
      </c>
      <c r="K2017">
        <v>82</v>
      </c>
      <c r="M2017" s="5">
        <v>55216850000000</v>
      </c>
      <c r="N2017">
        <v>178</v>
      </c>
      <c r="O2017">
        <v>83</v>
      </c>
      <c r="Q2017" s="5">
        <v>55344064000000</v>
      </c>
      <c r="R2017">
        <v>240</v>
      </c>
      <c r="S2017">
        <v>82</v>
      </c>
    </row>
    <row r="2018" spans="1:19">
      <c r="A2018" s="5">
        <v>54894795000000</v>
      </c>
      <c r="B2018">
        <v>177</v>
      </c>
      <c r="C2018">
        <v>81</v>
      </c>
      <c r="E2018" s="5">
        <v>55031020000000</v>
      </c>
      <c r="F2018">
        <v>183</v>
      </c>
      <c r="G2018">
        <v>79</v>
      </c>
      <c r="I2018" s="5">
        <v>55106955000000</v>
      </c>
      <c r="J2018">
        <v>182</v>
      </c>
      <c r="K2018">
        <v>82</v>
      </c>
      <c r="M2018" s="5">
        <v>55216860000000</v>
      </c>
      <c r="N2018">
        <v>178</v>
      </c>
      <c r="O2018">
        <v>83</v>
      </c>
      <c r="Q2018" s="5">
        <v>55344076000000</v>
      </c>
      <c r="R2018">
        <v>240</v>
      </c>
      <c r="S2018">
        <v>82</v>
      </c>
    </row>
    <row r="2019" spans="1:19">
      <c r="A2019" s="5">
        <v>54894807000000</v>
      </c>
      <c r="B2019">
        <v>177</v>
      </c>
      <c r="C2019">
        <v>81</v>
      </c>
      <c r="E2019" s="5">
        <v>55031034000000</v>
      </c>
      <c r="F2019">
        <v>183</v>
      </c>
      <c r="G2019">
        <v>79</v>
      </c>
      <c r="I2019" s="5">
        <v>55106970000000</v>
      </c>
      <c r="J2019">
        <v>182</v>
      </c>
      <c r="K2019">
        <v>82</v>
      </c>
      <c r="M2019" s="5">
        <v>55216900000000</v>
      </c>
      <c r="N2019">
        <v>178</v>
      </c>
      <c r="O2019">
        <v>83</v>
      </c>
      <c r="Q2019" s="5">
        <v>55344085000000</v>
      </c>
      <c r="R2019">
        <v>240</v>
      </c>
      <c r="S2019">
        <v>82</v>
      </c>
    </row>
    <row r="2020" spans="1:19">
      <c r="A2020" s="5">
        <v>54894816000000</v>
      </c>
      <c r="B2020">
        <v>177</v>
      </c>
      <c r="C2020">
        <v>81</v>
      </c>
      <c r="E2020" s="5">
        <v>55031043000000</v>
      </c>
      <c r="F2020">
        <v>184</v>
      </c>
      <c r="G2020">
        <v>79</v>
      </c>
      <c r="I2020" s="5">
        <v>55106976000000</v>
      </c>
      <c r="J2020">
        <v>182</v>
      </c>
      <c r="K2020">
        <v>81</v>
      </c>
      <c r="M2020" s="5">
        <v>55216910000000</v>
      </c>
      <c r="N2020">
        <v>178</v>
      </c>
      <c r="O2020">
        <v>83</v>
      </c>
      <c r="Q2020" s="5">
        <v>55344093000000</v>
      </c>
      <c r="R2020">
        <v>240</v>
      </c>
      <c r="S2020">
        <v>82</v>
      </c>
    </row>
    <row r="2021" spans="1:19">
      <c r="A2021" s="5">
        <v>54894830000000</v>
      </c>
      <c r="B2021">
        <v>177</v>
      </c>
      <c r="C2021">
        <v>81</v>
      </c>
      <c r="E2021" s="5">
        <v>55031050000000</v>
      </c>
      <c r="F2021">
        <v>184</v>
      </c>
      <c r="G2021">
        <v>79</v>
      </c>
      <c r="I2021" s="5">
        <v>55106985000000</v>
      </c>
      <c r="J2021">
        <v>182</v>
      </c>
      <c r="K2021">
        <v>81</v>
      </c>
      <c r="M2021" s="5">
        <v>55216917000000</v>
      </c>
      <c r="N2021">
        <v>178</v>
      </c>
      <c r="O2021">
        <v>83</v>
      </c>
      <c r="Q2021" s="5">
        <v>55344106000000</v>
      </c>
      <c r="R2021">
        <v>240</v>
      </c>
      <c r="S2021">
        <v>82</v>
      </c>
    </row>
    <row r="2022" spans="1:19">
      <c r="A2022" s="5">
        <v>54894837000000</v>
      </c>
      <c r="B2022">
        <v>177</v>
      </c>
      <c r="C2022">
        <v>81</v>
      </c>
      <c r="E2022" s="5">
        <v>55031064000000</v>
      </c>
      <c r="F2022">
        <v>184</v>
      </c>
      <c r="G2022">
        <v>79</v>
      </c>
      <c r="I2022" s="5">
        <v>55106997000000</v>
      </c>
      <c r="J2022">
        <v>182</v>
      </c>
      <c r="K2022">
        <v>82</v>
      </c>
      <c r="M2022" s="5">
        <v>55216930000000</v>
      </c>
      <c r="N2022">
        <v>178</v>
      </c>
      <c r="O2022">
        <v>83</v>
      </c>
      <c r="Q2022" s="5">
        <v>55344114000000</v>
      </c>
      <c r="R2022">
        <v>240</v>
      </c>
      <c r="S2022">
        <v>82</v>
      </c>
    </row>
    <row r="2023" spans="1:19">
      <c r="A2023" s="5">
        <v>54894845000000</v>
      </c>
      <c r="B2023">
        <v>177</v>
      </c>
      <c r="C2023">
        <v>81</v>
      </c>
      <c r="E2023" s="5">
        <v>55031070000000</v>
      </c>
      <c r="F2023">
        <v>184</v>
      </c>
      <c r="G2023">
        <v>79</v>
      </c>
      <c r="I2023" s="5">
        <v>55107006000000</v>
      </c>
      <c r="J2023">
        <v>182</v>
      </c>
      <c r="K2023">
        <v>82</v>
      </c>
      <c r="M2023" s="5">
        <v>55216940000000</v>
      </c>
      <c r="N2023">
        <v>178</v>
      </c>
      <c r="O2023">
        <v>83</v>
      </c>
      <c r="Q2023" s="5">
        <v>55344126000000</v>
      </c>
      <c r="R2023">
        <v>240</v>
      </c>
      <c r="S2023">
        <v>81</v>
      </c>
    </row>
    <row r="2024" spans="1:19">
      <c r="A2024" s="5">
        <v>54894858000000</v>
      </c>
      <c r="B2024">
        <v>177</v>
      </c>
      <c r="C2024">
        <v>81</v>
      </c>
      <c r="E2024" s="5">
        <v>55031080000000</v>
      </c>
      <c r="F2024">
        <v>184</v>
      </c>
      <c r="G2024">
        <v>79</v>
      </c>
      <c r="I2024" s="5">
        <v>55107020000000</v>
      </c>
      <c r="J2024">
        <v>182</v>
      </c>
      <c r="K2024">
        <v>81</v>
      </c>
      <c r="M2024" s="5">
        <v>55216947000000</v>
      </c>
      <c r="N2024">
        <v>178</v>
      </c>
      <c r="O2024">
        <v>83</v>
      </c>
      <c r="Q2024" s="5">
        <v>55344135000000</v>
      </c>
      <c r="R2024">
        <v>240</v>
      </c>
      <c r="S2024">
        <v>81</v>
      </c>
    </row>
    <row r="2025" spans="1:19">
      <c r="A2025" s="5">
        <v>54894866000000</v>
      </c>
      <c r="B2025">
        <v>177</v>
      </c>
      <c r="C2025">
        <v>81</v>
      </c>
      <c r="E2025" s="5">
        <v>55031093000000</v>
      </c>
      <c r="F2025">
        <v>184</v>
      </c>
      <c r="G2025">
        <v>79</v>
      </c>
      <c r="I2025" s="5">
        <v>55107027000000</v>
      </c>
      <c r="J2025">
        <v>182</v>
      </c>
      <c r="K2025">
        <v>81</v>
      </c>
      <c r="M2025" s="5">
        <v>55216960000000</v>
      </c>
      <c r="N2025">
        <v>178</v>
      </c>
      <c r="O2025">
        <v>83</v>
      </c>
      <c r="Q2025" s="5">
        <v>55344143000000</v>
      </c>
      <c r="R2025">
        <v>240</v>
      </c>
      <c r="S2025">
        <v>81</v>
      </c>
    </row>
    <row r="2026" spans="1:19">
      <c r="A2026" s="5">
        <v>54894880000000</v>
      </c>
      <c r="B2026">
        <v>177</v>
      </c>
      <c r="C2026">
        <v>81</v>
      </c>
      <c r="E2026" s="5">
        <v>55031100000000</v>
      </c>
      <c r="F2026">
        <v>184</v>
      </c>
      <c r="G2026">
        <v>79</v>
      </c>
      <c r="I2026" s="5">
        <v>55107035000000</v>
      </c>
      <c r="J2026">
        <v>182</v>
      </c>
      <c r="K2026">
        <v>82</v>
      </c>
      <c r="M2026" s="5">
        <v>55216968000000</v>
      </c>
      <c r="N2026">
        <v>178</v>
      </c>
      <c r="O2026">
        <v>83</v>
      </c>
      <c r="Q2026" s="5">
        <v>55344156000000</v>
      </c>
      <c r="R2026">
        <v>240</v>
      </c>
      <c r="S2026">
        <v>81</v>
      </c>
    </row>
    <row r="2027" spans="1:19">
      <c r="A2027" s="5">
        <v>54894887000000</v>
      </c>
      <c r="B2027">
        <v>177</v>
      </c>
      <c r="C2027">
        <v>81</v>
      </c>
      <c r="E2027" s="5">
        <v>55031114000000</v>
      </c>
      <c r="F2027">
        <v>185</v>
      </c>
      <c r="G2027">
        <v>79</v>
      </c>
      <c r="I2027" s="5">
        <v>55107048000000</v>
      </c>
      <c r="J2027">
        <v>182</v>
      </c>
      <c r="K2027">
        <v>82</v>
      </c>
      <c r="M2027" s="5">
        <v>55216980000000</v>
      </c>
      <c r="N2027">
        <v>178</v>
      </c>
      <c r="O2027">
        <v>83</v>
      </c>
      <c r="Q2027" s="5">
        <v>55344164000000</v>
      </c>
      <c r="R2027">
        <v>240</v>
      </c>
      <c r="S2027">
        <v>81</v>
      </c>
    </row>
    <row r="2028" spans="1:19">
      <c r="A2028" s="5">
        <v>54894896000000</v>
      </c>
      <c r="B2028">
        <v>177</v>
      </c>
      <c r="C2028">
        <v>81</v>
      </c>
      <c r="E2028" s="5">
        <v>55031122000000</v>
      </c>
      <c r="F2028">
        <v>185</v>
      </c>
      <c r="G2028">
        <v>79</v>
      </c>
      <c r="I2028" s="5">
        <v>55107056000000</v>
      </c>
      <c r="J2028">
        <v>182</v>
      </c>
      <c r="K2028">
        <v>82</v>
      </c>
      <c r="M2028" s="5">
        <v>55216990000000</v>
      </c>
      <c r="N2028">
        <v>178</v>
      </c>
      <c r="O2028">
        <v>83</v>
      </c>
      <c r="Q2028" s="5">
        <v>55344177000000</v>
      </c>
      <c r="R2028">
        <v>240</v>
      </c>
      <c r="S2028">
        <v>81</v>
      </c>
    </row>
    <row r="2029" spans="1:19">
      <c r="A2029" s="5">
        <v>54894910000000</v>
      </c>
      <c r="B2029">
        <v>177</v>
      </c>
      <c r="C2029">
        <v>81</v>
      </c>
      <c r="E2029" s="5">
        <v>55031130000000</v>
      </c>
      <c r="F2029">
        <v>185</v>
      </c>
      <c r="G2029">
        <v>79</v>
      </c>
      <c r="I2029" s="5">
        <v>55107070000000</v>
      </c>
      <c r="J2029">
        <v>182</v>
      </c>
      <c r="K2029">
        <v>82</v>
      </c>
      <c r="M2029" s="5">
        <v>55216997000000</v>
      </c>
      <c r="N2029">
        <v>178</v>
      </c>
      <c r="O2029">
        <v>83</v>
      </c>
      <c r="Q2029" s="5">
        <v>55344185000000</v>
      </c>
      <c r="R2029">
        <v>240</v>
      </c>
      <c r="S2029">
        <v>81</v>
      </c>
    </row>
    <row r="2030" spans="1:19">
      <c r="A2030" s="5">
        <v>54894917000000</v>
      </c>
      <c r="B2030">
        <v>177</v>
      </c>
      <c r="C2030">
        <v>81</v>
      </c>
      <c r="E2030" s="5">
        <v>55031143000000</v>
      </c>
      <c r="F2030">
        <v>185</v>
      </c>
      <c r="G2030">
        <v>79</v>
      </c>
      <c r="I2030" s="5">
        <v>55107077000000</v>
      </c>
      <c r="J2030">
        <v>182</v>
      </c>
      <c r="K2030">
        <v>82</v>
      </c>
      <c r="M2030" s="5">
        <v>55217010000000</v>
      </c>
      <c r="N2030">
        <v>178</v>
      </c>
      <c r="O2030">
        <v>83</v>
      </c>
      <c r="Q2030" s="5">
        <v>55344194000000</v>
      </c>
      <c r="R2030">
        <v>240</v>
      </c>
      <c r="S2030">
        <v>81</v>
      </c>
    </row>
    <row r="2031" spans="1:19">
      <c r="A2031" s="5">
        <v>54894925000000</v>
      </c>
      <c r="B2031">
        <v>177</v>
      </c>
      <c r="C2031">
        <v>81</v>
      </c>
      <c r="E2031" s="5">
        <v>55031150000000</v>
      </c>
      <c r="F2031">
        <v>185</v>
      </c>
      <c r="G2031">
        <v>78</v>
      </c>
      <c r="I2031" s="5">
        <v>55107085000000</v>
      </c>
      <c r="J2031">
        <v>182</v>
      </c>
      <c r="K2031">
        <v>82</v>
      </c>
      <c r="M2031" s="5">
        <v>55217020000000</v>
      </c>
      <c r="N2031">
        <v>178</v>
      </c>
      <c r="O2031">
        <v>84</v>
      </c>
      <c r="Q2031" s="5">
        <v>55344206000000</v>
      </c>
      <c r="R2031">
        <v>240</v>
      </c>
      <c r="S2031">
        <v>81</v>
      </c>
    </row>
    <row r="2032" spans="1:19">
      <c r="A2032" s="5">
        <v>54894938000000</v>
      </c>
      <c r="B2032">
        <v>177</v>
      </c>
      <c r="C2032">
        <v>81</v>
      </c>
      <c r="E2032" s="5">
        <v>55031164000000</v>
      </c>
      <c r="F2032">
        <v>185</v>
      </c>
      <c r="G2032">
        <v>78</v>
      </c>
      <c r="I2032" s="5">
        <v>55107100000000</v>
      </c>
      <c r="J2032">
        <v>182</v>
      </c>
      <c r="K2032">
        <v>82</v>
      </c>
      <c r="M2032" s="5">
        <v>55217030000000</v>
      </c>
      <c r="N2032">
        <v>178</v>
      </c>
      <c r="O2032">
        <v>84</v>
      </c>
      <c r="Q2032" s="5">
        <v>55344215000000</v>
      </c>
      <c r="R2032">
        <v>240</v>
      </c>
      <c r="S2032">
        <v>81</v>
      </c>
    </row>
    <row r="2033" spans="1:19">
      <c r="A2033" s="5">
        <v>54894946000000</v>
      </c>
      <c r="B2033">
        <v>177</v>
      </c>
      <c r="C2033">
        <v>81</v>
      </c>
      <c r="E2033" s="5">
        <v>55031173000000</v>
      </c>
      <c r="F2033">
        <v>185</v>
      </c>
      <c r="G2033">
        <v>79</v>
      </c>
      <c r="I2033" s="5">
        <v>55107106000000</v>
      </c>
      <c r="J2033">
        <v>182</v>
      </c>
      <c r="K2033">
        <v>82</v>
      </c>
      <c r="M2033" s="5">
        <v>55217040000000</v>
      </c>
      <c r="N2033">
        <v>178</v>
      </c>
      <c r="O2033">
        <v>84</v>
      </c>
      <c r="Q2033" s="5">
        <v>55344227000000</v>
      </c>
      <c r="R2033">
        <v>240</v>
      </c>
      <c r="S2033">
        <v>81</v>
      </c>
    </row>
    <row r="2034" spans="1:19">
      <c r="A2034" s="5">
        <v>54894960000000</v>
      </c>
      <c r="B2034">
        <v>177</v>
      </c>
      <c r="C2034">
        <v>81</v>
      </c>
      <c r="E2034" s="5">
        <v>55031180000000</v>
      </c>
      <c r="F2034">
        <v>185</v>
      </c>
      <c r="G2034">
        <v>79</v>
      </c>
      <c r="I2034" s="5">
        <v>55107115000000</v>
      </c>
      <c r="J2034">
        <v>182</v>
      </c>
      <c r="K2034">
        <v>82</v>
      </c>
      <c r="M2034" s="5">
        <v>55217047000000</v>
      </c>
      <c r="N2034">
        <v>178</v>
      </c>
      <c r="O2034">
        <v>83</v>
      </c>
      <c r="Q2034" s="5">
        <v>55344236000000</v>
      </c>
      <c r="R2034">
        <v>240</v>
      </c>
      <c r="S2034">
        <v>82</v>
      </c>
    </row>
    <row r="2035" spans="1:19">
      <c r="A2035" s="5">
        <v>54894967000000</v>
      </c>
      <c r="B2035">
        <v>177</v>
      </c>
      <c r="C2035">
        <v>81</v>
      </c>
      <c r="E2035" s="5">
        <v>55031194000000</v>
      </c>
      <c r="F2035">
        <v>185</v>
      </c>
      <c r="G2035">
        <v>79</v>
      </c>
      <c r="I2035" s="5">
        <v>55107127000000</v>
      </c>
      <c r="J2035">
        <v>182</v>
      </c>
      <c r="K2035">
        <v>82</v>
      </c>
      <c r="M2035" s="5">
        <v>55217060000000</v>
      </c>
      <c r="N2035">
        <v>178</v>
      </c>
      <c r="O2035">
        <v>83</v>
      </c>
      <c r="Q2035" s="5">
        <v>55344244000000</v>
      </c>
      <c r="R2035">
        <v>240</v>
      </c>
      <c r="S2035">
        <v>82</v>
      </c>
    </row>
    <row r="2036" spans="1:19">
      <c r="A2036" s="5">
        <v>54894975000000</v>
      </c>
      <c r="B2036">
        <v>177</v>
      </c>
      <c r="C2036">
        <v>81</v>
      </c>
      <c r="E2036" s="5">
        <v>55031200000000</v>
      </c>
      <c r="F2036">
        <v>185</v>
      </c>
      <c r="G2036">
        <v>79</v>
      </c>
      <c r="I2036" s="5">
        <v>55107136000000</v>
      </c>
      <c r="J2036">
        <v>182</v>
      </c>
      <c r="K2036">
        <v>82</v>
      </c>
      <c r="M2036" s="5">
        <v>55217070000000</v>
      </c>
      <c r="N2036">
        <v>178</v>
      </c>
      <c r="O2036">
        <v>83</v>
      </c>
      <c r="Q2036" s="5">
        <v>55344257000000</v>
      </c>
      <c r="R2036">
        <v>240</v>
      </c>
      <c r="S2036">
        <v>81</v>
      </c>
    </row>
    <row r="2037" spans="1:19">
      <c r="A2037" s="5">
        <v>54894988000000</v>
      </c>
      <c r="B2037">
        <v>176</v>
      </c>
      <c r="C2037">
        <v>81</v>
      </c>
      <c r="E2037" s="5">
        <v>55031215000000</v>
      </c>
      <c r="F2037">
        <v>185</v>
      </c>
      <c r="G2037">
        <v>79</v>
      </c>
      <c r="I2037" s="5">
        <v>55107150000000</v>
      </c>
      <c r="J2037">
        <v>182</v>
      </c>
      <c r="K2037">
        <v>82</v>
      </c>
      <c r="M2037" s="5">
        <v>55217080000000</v>
      </c>
      <c r="N2037">
        <v>178</v>
      </c>
      <c r="O2037">
        <v>83</v>
      </c>
      <c r="Q2037" s="5">
        <v>55344265000000</v>
      </c>
      <c r="R2037">
        <v>240</v>
      </c>
      <c r="S2037">
        <v>81</v>
      </c>
    </row>
    <row r="2038" spans="1:19">
      <c r="A2038" s="5">
        <v>54894996000000</v>
      </c>
      <c r="B2038">
        <v>176</v>
      </c>
      <c r="C2038">
        <v>81</v>
      </c>
      <c r="E2038" s="5">
        <v>55031223000000</v>
      </c>
      <c r="F2038">
        <v>185</v>
      </c>
      <c r="G2038">
        <v>79</v>
      </c>
      <c r="I2038" s="5">
        <v>55107157000000</v>
      </c>
      <c r="J2038">
        <v>182</v>
      </c>
      <c r="K2038">
        <v>81</v>
      </c>
      <c r="M2038" s="5">
        <v>55217090000000</v>
      </c>
      <c r="N2038">
        <v>178</v>
      </c>
      <c r="O2038">
        <v>83</v>
      </c>
      <c r="Q2038" s="5">
        <v>55344273000000</v>
      </c>
      <c r="R2038">
        <v>240</v>
      </c>
      <c r="S2038">
        <v>81</v>
      </c>
    </row>
    <row r="2039" spans="1:19">
      <c r="A2039" s="5">
        <v>54895013000000</v>
      </c>
      <c r="B2039">
        <v>176</v>
      </c>
      <c r="C2039">
        <v>81</v>
      </c>
      <c r="E2039" s="5">
        <v>55031230000000</v>
      </c>
      <c r="F2039">
        <v>186</v>
      </c>
      <c r="G2039">
        <v>79</v>
      </c>
      <c r="I2039" s="5">
        <v>55107165000000</v>
      </c>
      <c r="J2039">
        <v>182</v>
      </c>
      <c r="K2039">
        <v>81</v>
      </c>
      <c r="M2039" s="5">
        <v>55217098000000</v>
      </c>
      <c r="N2039">
        <v>178</v>
      </c>
      <c r="O2039">
        <v>83</v>
      </c>
      <c r="Q2039" s="5">
        <v>55344286000000</v>
      </c>
      <c r="R2039">
        <v>240</v>
      </c>
      <c r="S2039">
        <v>82</v>
      </c>
    </row>
    <row r="2040" spans="1:19">
      <c r="A2040" s="5">
        <v>54895017000000</v>
      </c>
      <c r="B2040">
        <v>176</v>
      </c>
      <c r="C2040">
        <v>81</v>
      </c>
      <c r="E2040" s="5">
        <v>55031244000000</v>
      </c>
      <c r="F2040">
        <v>186</v>
      </c>
      <c r="G2040">
        <v>78</v>
      </c>
      <c r="I2040" s="5">
        <v>55107178000000</v>
      </c>
      <c r="J2040">
        <v>181</v>
      </c>
      <c r="K2040">
        <v>81</v>
      </c>
      <c r="M2040" s="5">
        <v>55217110000000</v>
      </c>
      <c r="N2040">
        <v>178</v>
      </c>
      <c r="O2040">
        <v>83</v>
      </c>
      <c r="Q2040" s="5">
        <v>55344294000000</v>
      </c>
      <c r="R2040">
        <v>240</v>
      </c>
      <c r="S2040">
        <v>81</v>
      </c>
    </row>
    <row r="2041" spans="1:19">
      <c r="A2041" s="5">
        <v>54895026000000</v>
      </c>
      <c r="B2041">
        <v>176</v>
      </c>
      <c r="C2041">
        <v>81</v>
      </c>
      <c r="E2041" s="5">
        <v>55031252000000</v>
      </c>
      <c r="F2041">
        <v>186</v>
      </c>
      <c r="G2041">
        <v>78</v>
      </c>
      <c r="I2041" s="5">
        <v>55107186000000</v>
      </c>
      <c r="J2041">
        <v>181</v>
      </c>
      <c r="K2041">
        <v>81</v>
      </c>
      <c r="M2041" s="5">
        <v>55217120000000</v>
      </c>
      <c r="N2041">
        <v>178</v>
      </c>
      <c r="O2041">
        <v>83</v>
      </c>
      <c r="Q2041" s="5">
        <v>55344307000000</v>
      </c>
      <c r="R2041">
        <v>240</v>
      </c>
      <c r="S2041">
        <v>81</v>
      </c>
    </row>
    <row r="2042" spans="1:19">
      <c r="A2042" s="5">
        <v>54895040000000</v>
      </c>
      <c r="B2042">
        <v>176</v>
      </c>
      <c r="C2042">
        <v>81</v>
      </c>
      <c r="E2042" s="5">
        <v>55031260000000</v>
      </c>
      <c r="F2042">
        <v>186</v>
      </c>
      <c r="G2042">
        <v>78</v>
      </c>
      <c r="I2042" s="5">
        <v>55107200000000</v>
      </c>
      <c r="J2042">
        <v>181</v>
      </c>
      <c r="K2042">
        <v>81</v>
      </c>
      <c r="M2042" s="5">
        <v>55217127000000</v>
      </c>
      <c r="N2042">
        <v>178</v>
      </c>
      <c r="O2042">
        <v>83</v>
      </c>
      <c r="Q2042" s="5">
        <v>55344315000000</v>
      </c>
      <c r="R2042">
        <v>240</v>
      </c>
      <c r="S2042">
        <v>81</v>
      </c>
    </row>
    <row r="2043" spans="1:19">
      <c r="A2043" s="5">
        <v>54895047000000</v>
      </c>
      <c r="B2043">
        <v>176</v>
      </c>
      <c r="C2043">
        <v>81</v>
      </c>
      <c r="E2043" s="5">
        <v>55031273000000</v>
      </c>
      <c r="F2043">
        <v>186</v>
      </c>
      <c r="G2043">
        <v>78</v>
      </c>
      <c r="I2043" s="5">
        <v>55107207000000</v>
      </c>
      <c r="J2043">
        <v>181</v>
      </c>
      <c r="K2043">
        <v>82</v>
      </c>
      <c r="M2043" s="5">
        <v>55217140000000</v>
      </c>
      <c r="N2043">
        <v>178</v>
      </c>
      <c r="O2043">
        <v>83</v>
      </c>
      <c r="Q2043" s="5">
        <v>55344324000000</v>
      </c>
      <c r="R2043">
        <v>240</v>
      </c>
      <c r="S2043">
        <v>82</v>
      </c>
    </row>
    <row r="2044" spans="1:19">
      <c r="A2044" s="5">
        <v>54895060000000</v>
      </c>
      <c r="B2044">
        <v>176</v>
      </c>
      <c r="C2044">
        <v>81</v>
      </c>
      <c r="E2044" s="5">
        <v>55031280000000</v>
      </c>
      <c r="F2044">
        <v>186</v>
      </c>
      <c r="G2044">
        <v>78</v>
      </c>
      <c r="I2044" s="5">
        <v>55107215000000</v>
      </c>
      <c r="J2044">
        <v>182</v>
      </c>
      <c r="K2044">
        <v>82</v>
      </c>
      <c r="M2044" s="5">
        <v>55217150000000</v>
      </c>
      <c r="N2044">
        <v>178</v>
      </c>
      <c r="O2044">
        <v>83</v>
      </c>
      <c r="Q2044" s="5">
        <v>55344336000000</v>
      </c>
      <c r="R2044">
        <v>240</v>
      </c>
      <c r="S2044">
        <v>82</v>
      </c>
    </row>
    <row r="2045" spans="1:19">
      <c r="A2045" s="5">
        <v>54895068000000</v>
      </c>
      <c r="B2045">
        <v>176</v>
      </c>
      <c r="C2045">
        <v>81</v>
      </c>
      <c r="E2045" s="5">
        <v>55031294000000</v>
      </c>
      <c r="F2045">
        <v>186</v>
      </c>
      <c r="G2045">
        <v>78</v>
      </c>
      <c r="I2045" s="5">
        <v>55107230000000</v>
      </c>
      <c r="J2045">
        <v>182</v>
      </c>
      <c r="K2045">
        <v>82</v>
      </c>
      <c r="M2045" s="5">
        <v>55217160000000</v>
      </c>
      <c r="N2045">
        <v>178</v>
      </c>
      <c r="O2045">
        <v>83</v>
      </c>
      <c r="Q2045" s="5">
        <v>55344345000000</v>
      </c>
      <c r="R2045">
        <v>240</v>
      </c>
      <c r="S2045">
        <v>82</v>
      </c>
    </row>
    <row r="2046" spans="1:19">
      <c r="A2046" s="5">
        <v>54895076000000</v>
      </c>
      <c r="B2046">
        <v>176</v>
      </c>
      <c r="C2046">
        <v>81</v>
      </c>
      <c r="E2046" s="5">
        <v>55031303000000</v>
      </c>
      <c r="F2046">
        <v>186</v>
      </c>
      <c r="G2046">
        <v>78</v>
      </c>
      <c r="I2046" s="5">
        <v>55107236000000</v>
      </c>
      <c r="J2046">
        <v>182</v>
      </c>
      <c r="K2046">
        <v>82</v>
      </c>
      <c r="M2046" s="5">
        <v>55217170000000</v>
      </c>
      <c r="N2046">
        <v>178</v>
      </c>
      <c r="O2046">
        <v>83</v>
      </c>
      <c r="Q2046" s="5">
        <v>55344353000000</v>
      </c>
      <c r="R2046">
        <v>240</v>
      </c>
      <c r="S2046">
        <v>82</v>
      </c>
    </row>
    <row r="2047" spans="1:19">
      <c r="A2047" s="5">
        <v>54895090000000</v>
      </c>
      <c r="B2047">
        <v>176</v>
      </c>
      <c r="C2047">
        <v>81</v>
      </c>
      <c r="E2047" s="5">
        <v>55031310000000</v>
      </c>
      <c r="F2047">
        <v>186</v>
      </c>
      <c r="G2047">
        <v>78</v>
      </c>
      <c r="I2047" s="5">
        <v>55107250000000</v>
      </c>
      <c r="J2047">
        <v>182</v>
      </c>
      <c r="K2047">
        <v>82</v>
      </c>
      <c r="M2047" s="5">
        <v>55217177000000</v>
      </c>
      <c r="N2047">
        <v>178</v>
      </c>
      <c r="O2047">
        <v>83</v>
      </c>
      <c r="Q2047" s="5">
        <v>55344366000000</v>
      </c>
      <c r="R2047">
        <v>240</v>
      </c>
      <c r="S2047">
        <v>82</v>
      </c>
    </row>
    <row r="2048" spans="1:19">
      <c r="A2048" s="5">
        <v>54895097000000</v>
      </c>
      <c r="B2048">
        <v>176</v>
      </c>
      <c r="C2048">
        <v>81</v>
      </c>
      <c r="E2048" s="5">
        <v>55031324000000</v>
      </c>
      <c r="F2048">
        <v>186</v>
      </c>
      <c r="G2048">
        <v>78</v>
      </c>
      <c r="I2048" s="5">
        <v>55107257000000</v>
      </c>
      <c r="J2048">
        <v>182</v>
      </c>
      <c r="K2048">
        <v>82</v>
      </c>
      <c r="M2048" s="5">
        <v>55217190000000</v>
      </c>
      <c r="N2048">
        <v>178</v>
      </c>
      <c r="O2048">
        <v>83</v>
      </c>
      <c r="Q2048" s="5">
        <v>55344374000000</v>
      </c>
      <c r="R2048">
        <v>240</v>
      </c>
      <c r="S2048">
        <v>82</v>
      </c>
    </row>
    <row r="2049" spans="1:19">
      <c r="A2049" s="5">
        <v>54895105000000</v>
      </c>
      <c r="B2049">
        <v>176</v>
      </c>
      <c r="C2049">
        <v>81</v>
      </c>
      <c r="E2049" s="5">
        <v>55031330000000</v>
      </c>
      <c r="F2049">
        <v>187</v>
      </c>
      <c r="G2049">
        <v>79</v>
      </c>
      <c r="I2049" s="5">
        <v>55107266000000</v>
      </c>
      <c r="J2049">
        <v>182</v>
      </c>
      <c r="K2049">
        <v>82</v>
      </c>
      <c r="M2049" s="5">
        <v>55217200000000</v>
      </c>
      <c r="N2049">
        <v>178</v>
      </c>
      <c r="O2049">
        <v>83</v>
      </c>
      <c r="Q2049" s="5">
        <v>55344387000000</v>
      </c>
      <c r="R2049">
        <v>240</v>
      </c>
      <c r="S2049">
        <v>82</v>
      </c>
    </row>
    <row r="2050" spans="1:19">
      <c r="A2050" s="5">
        <v>54895118000000</v>
      </c>
      <c r="B2050">
        <v>176</v>
      </c>
      <c r="C2050">
        <v>81</v>
      </c>
      <c r="E2050" s="5">
        <v>55031340000000</v>
      </c>
      <c r="F2050">
        <v>187</v>
      </c>
      <c r="G2050">
        <v>79</v>
      </c>
      <c r="I2050" s="5">
        <v>55107280000000</v>
      </c>
      <c r="J2050">
        <v>182</v>
      </c>
      <c r="K2050">
        <v>82</v>
      </c>
      <c r="M2050" s="5">
        <v>55217210000000</v>
      </c>
      <c r="N2050">
        <v>178</v>
      </c>
      <c r="O2050">
        <v>83</v>
      </c>
      <c r="Q2050" s="5">
        <v>55344395000000</v>
      </c>
      <c r="R2050">
        <v>240</v>
      </c>
      <c r="S2050">
        <v>82</v>
      </c>
    </row>
    <row r="2051" spans="1:19">
      <c r="A2051" s="5">
        <v>54895126000000</v>
      </c>
      <c r="B2051">
        <v>176</v>
      </c>
      <c r="C2051">
        <v>81</v>
      </c>
      <c r="E2051" s="5">
        <v>55031353000000</v>
      </c>
      <c r="F2051">
        <v>187</v>
      </c>
      <c r="G2051">
        <v>78</v>
      </c>
      <c r="I2051" s="5">
        <v>55107287000000</v>
      </c>
      <c r="J2051">
        <v>182</v>
      </c>
      <c r="K2051">
        <v>82</v>
      </c>
      <c r="M2051" s="5">
        <v>55217220000000</v>
      </c>
      <c r="N2051">
        <v>178</v>
      </c>
      <c r="O2051">
        <v>83</v>
      </c>
      <c r="Q2051" s="5">
        <v>55344403000000</v>
      </c>
      <c r="R2051">
        <v>240</v>
      </c>
      <c r="S2051">
        <v>82</v>
      </c>
    </row>
    <row r="2052" spans="1:19">
      <c r="A2052" s="5">
        <v>54895140000000</v>
      </c>
      <c r="B2052">
        <v>176</v>
      </c>
      <c r="C2052">
        <v>81</v>
      </c>
      <c r="E2052" s="5">
        <v>55031360000000</v>
      </c>
      <c r="F2052">
        <v>187</v>
      </c>
      <c r="G2052">
        <v>78</v>
      </c>
      <c r="I2052" s="5">
        <v>55107295000000</v>
      </c>
      <c r="J2052">
        <v>182</v>
      </c>
      <c r="K2052">
        <v>81</v>
      </c>
      <c r="M2052" s="5">
        <v>55217228000000</v>
      </c>
      <c r="N2052">
        <v>178</v>
      </c>
      <c r="O2052">
        <v>83</v>
      </c>
      <c r="Q2052" s="5">
        <v>55344416000000</v>
      </c>
      <c r="R2052">
        <v>240</v>
      </c>
      <c r="S2052">
        <v>82</v>
      </c>
    </row>
    <row r="2053" spans="1:19">
      <c r="A2053" s="5">
        <v>54895147000000</v>
      </c>
      <c r="B2053">
        <v>176</v>
      </c>
      <c r="C2053">
        <v>81</v>
      </c>
      <c r="E2053" s="5">
        <v>55031374000000</v>
      </c>
      <c r="F2053">
        <v>187</v>
      </c>
      <c r="G2053">
        <v>78</v>
      </c>
      <c r="I2053" s="5">
        <v>55107308000000</v>
      </c>
      <c r="J2053">
        <v>182</v>
      </c>
      <c r="K2053">
        <v>81</v>
      </c>
      <c r="M2053" s="5">
        <v>55217240000000</v>
      </c>
      <c r="N2053">
        <v>178</v>
      </c>
      <c r="O2053">
        <v>83</v>
      </c>
      <c r="Q2053" s="5">
        <v>55344424000000</v>
      </c>
      <c r="R2053">
        <v>240</v>
      </c>
      <c r="S2053">
        <v>81</v>
      </c>
    </row>
    <row r="2054" spans="1:19">
      <c r="A2054" s="5">
        <v>54895156000000</v>
      </c>
      <c r="B2054">
        <v>176</v>
      </c>
      <c r="C2054">
        <v>81</v>
      </c>
      <c r="E2054" s="5">
        <v>55031382000000</v>
      </c>
      <c r="F2054">
        <v>187</v>
      </c>
      <c r="G2054">
        <v>78</v>
      </c>
      <c r="I2054" s="5">
        <v>55107316000000</v>
      </c>
      <c r="J2054">
        <v>182</v>
      </c>
      <c r="K2054">
        <v>81</v>
      </c>
      <c r="M2054" s="5">
        <v>55217250000000</v>
      </c>
      <c r="N2054">
        <v>178</v>
      </c>
      <c r="O2054">
        <v>83</v>
      </c>
      <c r="Q2054" s="5">
        <v>55344437000000</v>
      </c>
      <c r="R2054">
        <v>240</v>
      </c>
      <c r="S2054">
        <v>82</v>
      </c>
    </row>
    <row r="2055" spans="1:19">
      <c r="A2055" s="5">
        <v>54895170000000</v>
      </c>
      <c r="B2055">
        <v>176</v>
      </c>
      <c r="C2055">
        <v>81</v>
      </c>
      <c r="E2055" s="5">
        <v>55031390000000</v>
      </c>
      <c r="F2055">
        <v>187</v>
      </c>
      <c r="G2055">
        <v>78</v>
      </c>
      <c r="I2055" s="5">
        <v>55107330000000</v>
      </c>
      <c r="J2055">
        <v>182</v>
      </c>
      <c r="K2055">
        <v>81</v>
      </c>
      <c r="M2055" s="5">
        <v>55217257000000</v>
      </c>
      <c r="N2055">
        <v>178</v>
      </c>
      <c r="O2055">
        <v>83</v>
      </c>
      <c r="Q2055" s="5">
        <v>55344445000000</v>
      </c>
      <c r="R2055">
        <v>240</v>
      </c>
      <c r="S2055">
        <v>82</v>
      </c>
    </row>
    <row r="2056" spans="1:19">
      <c r="A2056" s="5">
        <v>54895177000000</v>
      </c>
      <c r="B2056">
        <v>176</v>
      </c>
      <c r="C2056">
        <v>81</v>
      </c>
      <c r="E2056" s="5">
        <v>55031403000000</v>
      </c>
      <c r="F2056">
        <v>187</v>
      </c>
      <c r="G2056">
        <v>78</v>
      </c>
      <c r="I2056" s="5">
        <v>55107337000000</v>
      </c>
      <c r="J2056">
        <v>182</v>
      </c>
      <c r="K2056">
        <v>81</v>
      </c>
      <c r="M2056" s="5">
        <v>55217270000000</v>
      </c>
      <c r="N2056">
        <v>178</v>
      </c>
      <c r="O2056">
        <v>83</v>
      </c>
      <c r="Q2056" s="5">
        <v>55344454000000</v>
      </c>
      <c r="R2056">
        <v>240</v>
      </c>
      <c r="S2056">
        <v>82</v>
      </c>
    </row>
    <row r="2057" spans="1:19">
      <c r="A2057" s="5">
        <v>54895190000000</v>
      </c>
      <c r="B2057">
        <v>176</v>
      </c>
      <c r="C2057">
        <v>81</v>
      </c>
      <c r="E2057" s="5">
        <v>55031410000000</v>
      </c>
      <c r="F2057">
        <v>187</v>
      </c>
      <c r="G2057">
        <v>78</v>
      </c>
      <c r="I2057" s="5">
        <v>55107345000000</v>
      </c>
      <c r="J2057">
        <v>182</v>
      </c>
      <c r="K2057">
        <v>81</v>
      </c>
      <c r="M2057" s="5">
        <v>55217280000000</v>
      </c>
      <c r="N2057">
        <v>178</v>
      </c>
      <c r="O2057">
        <v>83</v>
      </c>
      <c r="Q2057" s="5">
        <v>55344466000000</v>
      </c>
      <c r="R2057">
        <v>240</v>
      </c>
      <c r="S2057">
        <v>82</v>
      </c>
    </row>
    <row r="2058" spans="1:19">
      <c r="A2058" s="5">
        <v>54895198000000</v>
      </c>
      <c r="B2058">
        <v>176</v>
      </c>
      <c r="C2058">
        <v>81</v>
      </c>
      <c r="E2058" s="5">
        <v>55031424000000</v>
      </c>
      <c r="F2058">
        <v>187</v>
      </c>
      <c r="G2058">
        <v>79</v>
      </c>
      <c r="I2058" s="5">
        <v>55107360000000</v>
      </c>
      <c r="J2058">
        <v>182</v>
      </c>
      <c r="K2058">
        <v>81</v>
      </c>
      <c r="M2058" s="5">
        <v>55217290000000</v>
      </c>
      <c r="N2058">
        <v>178</v>
      </c>
      <c r="O2058">
        <v>83</v>
      </c>
      <c r="Q2058" s="5">
        <v>55344475000000</v>
      </c>
      <c r="R2058">
        <v>240</v>
      </c>
      <c r="S2058">
        <v>82</v>
      </c>
    </row>
    <row r="2059" spans="1:19">
      <c r="A2059" s="5">
        <v>54895206000000</v>
      </c>
      <c r="B2059">
        <v>176</v>
      </c>
      <c r="C2059">
        <v>81</v>
      </c>
      <c r="E2059" s="5">
        <v>55031433000000</v>
      </c>
      <c r="F2059">
        <v>187</v>
      </c>
      <c r="G2059">
        <v>79</v>
      </c>
      <c r="I2059" s="5">
        <v>55107366000000</v>
      </c>
      <c r="J2059">
        <v>182</v>
      </c>
      <c r="K2059">
        <v>82</v>
      </c>
      <c r="M2059" s="5">
        <v>55217300000000</v>
      </c>
      <c r="N2059">
        <v>178</v>
      </c>
      <c r="O2059">
        <v>83</v>
      </c>
      <c r="Q2059" s="5">
        <v>55344487000000</v>
      </c>
      <c r="R2059">
        <v>240</v>
      </c>
      <c r="S2059">
        <v>82</v>
      </c>
    </row>
    <row r="2060" spans="1:19">
      <c r="A2060" s="5">
        <v>54895220000000</v>
      </c>
      <c r="B2060">
        <v>176</v>
      </c>
      <c r="C2060">
        <v>81</v>
      </c>
      <c r="E2060" s="5">
        <v>55031440000000</v>
      </c>
      <c r="F2060">
        <v>187</v>
      </c>
      <c r="G2060">
        <v>78</v>
      </c>
      <c r="I2060" s="5">
        <v>55107380000000</v>
      </c>
      <c r="J2060">
        <v>182</v>
      </c>
      <c r="K2060">
        <v>82</v>
      </c>
      <c r="M2060" s="5">
        <v>55217308000000</v>
      </c>
      <c r="N2060">
        <v>178</v>
      </c>
      <c r="O2060">
        <v>83</v>
      </c>
      <c r="Q2060" s="5">
        <v>55344496000000</v>
      </c>
      <c r="R2060">
        <v>240</v>
      </c>
      <c r="S2060">
        <v>82</v>
      </c>
    </row>
    <row r="2061" spans="1:19">
      <c r="A2061" s="5">
        <v>54895227000000</v>
      </c>
      <c r="B2061">
        <v>176</v>
      </c>
      <c r="C2061">
        <v>81</v>
      </c>
      <c r="E2061" s="5">
        <v>55031454000000</v>
      </c>
      <c r="F2061">
        <v>187</v>
      </c>
      <c r="G2061">
        <v>78</v>
      </c>
      <c r="I2061" s="5">
        <v>55107387000000</v>
      </c>
      <c r="J2061">
        <v>182</v>
      </c>
      <c r="K2061">
        <v>82</v>
      </c>
      <c r="M2061" s="5">
        <v>55217320000000</v>
      </c>
      <c r="N2061">
        <v>178</v>
      </c>
      <c r="O2061">
        <v>83</v>
      </c>
      <c r="Q2061" s="5">
        <v>55344504000000</v>
      </c>
      <c r="R2061">
        <v>240</v>
      </c>
      <c r="S2061">
        <v>82</v>
      </c>
    </row>
    <row r="2062" spans="1:19">
      <c r="A2062" s="5">
        <v>54895235000000</v>
      </c>
      <c r="B2062">
        <v>176</v>
      </c>
      <c r="C2062">
        <v>81</v>
      </c>
      <c r="E2062" s="5">
        <v>55031462000000</v>
      </c>
      <c r="F2062">
        <v>187</v>
      </c>
      <c r="G2062">
        <v>78</v>
      </c>
      <c r="I2062" s="5">
        <v>55107396000000</v>
      </c>
      <c r="J2062">
        <v>182</v>
      </c>
      <c r="K2062">
        <v>82</v>
      </c>
      <c r="M2062" s="5">
        <v>55217330000000</v>
      </c>
      <c r="N2062">
        <v>178</v>
      </c>
      <c r="O2062">
        <v>83</v>
      </c>
      <c r="Q2062" s="5">
        <v>55344517000000</v>
      </c>
      <c r="R2062">
        <v>240</v>
      </c>
      <c r="S2062">
        <v>82</v>
      </c>
    </row>
    <row r="2063" spans="1:19">
      <c r="A2063" s="5">
        <v>54895248000000</v>
      </c>
      <c r="B2063">
        <v>176</v>
      </c>
      <c r="C2063">
        <v>81</v>
      </c>
      <c r="E2063" s="5">
        <v>55031475000000</v>
      </c>
      <c r="F2063">
        <v>187</v>
      </c>
      <c r="G2063">
        <v>78</v>
      </c>
      <c r="I2063" s="5">
        <v>55107410000000</v>
      </c>
      <c r="J2063">
        <v>182</v>
      </c>
      <c r="K2063">
        <v>82</v>
      </c>
      <c r="M2063" s="5">
        <v>55217340000000</v>
      </c>
      <c r="N2063">
        <v>178</v>
      </c>
      <c r="O2063">
        <v>83</v>
      </c>
      <c r="Q2063" s="5">
        <v>55344525000000</v>
      </c>
      <c r="R2063">
        <v>240</v>
      </c>
      <c r="S2063">
        <v>82</v>
      </c>
    </row>
    <row r="2064" spans="1:19">
      <c r="A2064" s="5">
        <v>54895256000000</v>
      </c>
      <c r="B2064">
        <v>176</v>
      </c>
      <c r="C2064">
        <v>81</v>
      </c>
      <c r="E2064" s="5">
        <v>55031483000000</v>
      </c>
      <c r="F2064">
        <v>187</v>
      </c>
      <c r="G2064">
        <v>78</v>
      </c>
      <c r="I2064" s="5">
        <v>55107417000000</v>
      </c>
      <c r="J2064">
        <v>182</v>
      </c>
      <c r="K2064">
        <v>82</v>
      </c>
      <c r="M2064" s="5">
        <v>55217350000000</v>
      </c>
      <c r="N2064">
        <v>178</v>
      </c>
      <c r="O2064">
        <v>83</v>
      </c>
      <c r="Q2064" s="5">
        <v>55344533000000</v>
      </c>
      <c r="R2064">
        <v>240</v>
      </c>
      <c r="S2064">
        <v>81</v>
      </c>
    </row>
    <row r="2065" spans="1:19">
      <c r="A2065" s="5">
        <v>54895270000000</v>
      </c>
      <c r="B2065">
        <v>176</v>
      </c>
      <c r="C2065">
        <v>80</v>
      </c>
      <c r="E2065" s="5">
        <v>55031490000000</v>
      </c>
      <c r="F2065">
        <v>187</v>
      </c>
      <c r="G2065">
        <v>78</v>
      </c>
      <c r="I2065" s="5">
        <v>55107425000000</v>
      </c>
      <c r="J2065">
        <v>182</v>
      </c>
      <c r="K2065">
        <v>82</v>
      </c>
      <c r="M2065" s="5">
        <v>55217358000000</v>
      </c>
      <c r="N2065">
        <v>178</v>
      </c>
      <c r="O2065">
        <v>83</v>
      </c>
      <c r="Q2065" s="5">
        <v>55344546000000</v>
      </c>
      <c r="R2065">
        <v>240</v>
      </c>
      <c r="S2065">
        <v>81</v>
      </c>
    </row>
    <row r="2066" spans="1:19">
      <c r="A2066" s="5">
        <v>54895277000000</v>
      </c>
      <c r="B2066">
        <v>176</v>
      </c>
      <c r="C2066">
        <v>81</v>
      </c>
      <c r="E2066" s="5">
        <v>55031504000000</v>
      </c>
      <c r="F2066">
        <v>187</v>
      </c>
      <c r="G2066">
        <v>78</v>
      </c>
      <c r="I2066" s="5">
        <v>55107438000000</v>
      </c>
      <c r="J2066">
        <v>182</v>
      </c>
      <c r="K2066">
        <v>82</v>
      </c>
      <c r="M2066" s="5">
        <v>55217370000000</v>
      </c>
      <c r="N2066">
        <v>178</v>
      </c>
      <c r="O2066">
        <v>83</v>
      </c>
      <c r="Q2066" s="5">
        <v>55344554000000</v>
      </c>
      <c r="R2066">
        <v>240</v>
      </c>
      <c r="S2066">
        <v>81</v>
      </c>
    </row>
    <row r="2067" spans="1:19">
      <c r="A2067" s="5">
        <v>54895286000000</v>
      </c>
      <c r="B2067">
        <v>176</v>
      </c>
      <c r="C2067">
        <v>81</v>
      </c>
      <c r="E2067" s="5">
        <v>55031512000000</v>
      </c>
      <c r="F2067">
        <v>187</v>
      </c>
      <c r="G2067">
        <v>78</v>
      </c>
      <c r="I2067" s="5">
        <v>55107446000000</v>
      </c>
      <c r="J2067">
        <v>182</v>
      </c>
      <c r="K2067">
        <v>82</v>
      </c>
      <c r="M2067" s="5">
        <v>55217380000000</v>
      </c>
      <c r="N2067">
        <v>178</v>
      </c>
      <c r="O2067">
        <v>83</v>
      </c>
      <c r="Q2067" s="5">
        <v>55344567000000</v>
      </c>
      <c r="R2067">
        <v>240</v>
      </c>
      <c r="S2067">
        <v>81</v>
      </c>
    </row>
    <row r="2068" spans="1:19">
      <c r="A2068" s="5">
        <v>54895300000000</v>
      </c>
      <c r="B2068">
        <v>176</v>
      </c>
      <c r="C2068">
        <v>81</v>
      </c>
      <c r="E2068" s="5">
        <v>55031520000000</v>
      </c>
      <c r="F2068">
        <v>187</v>
      </c>
      <c r="G2068">
        <v>78</v>
      </c>
      <c r="I2068" s="5">
        <v>55107460000000</v>
      </c>
      <c r="J2068">
        <v>182</v>
      </c>
      <c r="K2068">
        <v>82</v>
      </c>
      <c r="M2068" s="5">
        <v>55217390000000</v>
      </c>
      <c r="N2068">
        <v>178</v>
      </c>
      <c r="O2068">
        <v>83</v>
      </c>
      <c r="Q2068" s="5">
        <v>55344575000000</v>
      </c>
      <c r="R2068">
        <v>240</v>
      </c>
      <c r="S2068">
        <v>81</v>
      </c>
    </row>
    <row r="2069" spans="1:19">
      <c r="A2069" s="5">
        <v>54895307000000</v>
      </c>
      <c r="B2069">
        <v>176</v>
      </c>
      <c r="C2069">
        <v>80</v>
      </c>
      <c r="E2069" s="5">
        <v>55031533000000</v>
      </c>
      <c r="F2069">
        <v>187</v>
      </c>
      <c r="G2069">
        <v>78</v>
      </c>
      <c r="I2069" s="5">
        <v>55107467000000</v>
      </c>
      <c r="J2069">
        <v>183</v>
      </c>
      <c r="K2069">
        <v>82</v>
      </c>
      <c r="M2069" s="5">
        <v>55217400000000</v>
      </c>
      <c r="N2069">
        <v>178</v>
      </c>
      <c r="O2069">
        <v>83</v>
      </c>
      <c r="Q2069" s="5">
        <v>55344584000000</v>
      </c>
      <c r="R2069">
        <v>240</v>
      </c>
      <c r="S2069">
        <v>81</v>
      </c>
    </row>
    <row r="2070" spans="1:19">
      <c r="A2070" s="5">
        <v>54895320000000</v>
      </c>
      <c r="B2070">
        <v>176</v>
      </c>
      <c r="C2070">
        <v>81</v>
      </c>
      <c r="E2070" s="5">
        <v>55031540000000</v>
      </c>
      <c r="F2070">
        <v>187</v>
      </c>
      <c r="G2070">
        <v>78</v>
      </c>
      <c r="I2070" s="5">
        <v>55107475000000</v>
      </c>
      <c r="J2070">
        <v>183</v>
      </c>
      <c r="K2070">
        <v>82</v>
      </c>
      <c r="M2070" s="5">
        <v>55217410000000</v>
      </c>
      <c r="N2070">
        <v>178</v>
      </c>
      <c r="O2070">
        <v>83</v>
      </c>
      <c r="Q2070" s="5">
        <v>55344596000000</v>
      </c>
      <c r="R2070">
        <v>240</v>
      </c>
      <c r="S2070">
        <v>81</v>
      </c>
    </row>
    <row r="2071" spans="1:19">
      <c r="A2071" s="5">
        <v>54895328000000</v>
      </c>
      <c r="B2071">
        <v>176</v>
      </c>
      <c r="C2071">
        <v>81</v>
      </c>
      <c r="E2071" s="5">
        <v>55031554000000</v>
      </c>
      <c r="F2071">
        <v>187</v>
      </c>
      <c r="G2071">
        <v>78</v>
      </c>
      <c r="I2071" s="5">
        <v>55107490000000</v>
      </c>
      <c r="J2071">
        <v>183</v>
      </c>
      <c r="K2071">
        <v>82</v>
      </c>
      <c r="M2071" s="5">
        <v>55217420000000</v>
      </c>
      <c r="N2071">
        <v>178</v>
      </c>
      <c r="O2071">
        <v>84</v>
      </c>
      <c r="Q2071" s="5">
        <v>55344605000000</v>
      </c>
      <c r="R2071">
        <v>240</v>
      </c>
      <c r="S2071">
        <v>81</v>
      </c>
    </row>
    <row r="2072" spans="1:19">
      <c r="A2072" s="5">
        <v>54895336000000</v>
      </c>
      <c r="B2072">
        <v>176</v>
      </c>
      <c r="C2072">
        <v>81</v>
      </c>
      <c r="E2072" s="5">
        <v>55031563000000</v>
      </c>
      <c r="F2072">
        <v>186</v>
      </c>
      <c r="G2072">
        <v>78</v>
      </c>
      <c r="I2072" s="5">
        <v>55107496000000</v>
      </c>
      <c r="J2072">
        <v>183</v>
      </c>
      <c r="K2072">
        <v>82</v>
      </c>
      <c r="M2072" s="5">
        <v>55217430000000</v>
      </c>
      <c r="N2072">
        <v>178</v>
      </c>
      <c r="O2072">
        <v>83</v>
      </c>
      <c r="Q2072" s="5">
        <v>55344617000000</v>
      </c>
      <c r="R2072">
        <v>240</v>
      </c>
      <c r="S2072">
        <v>82</v>
      </c>
    </row>
    <row r="2073" spans="1:19">
      <c r="A2073" s="5">
        <v>54895350000000</v>
      </c>
      <c r="B2073">
        <v>176</v>
      </c>
      <c r="C2073">
        <v>81</v>
      </c>
      <c r="E2073" s="5">
        <v>55031570000000</v>
      </c>
      <c r="F2073">
        <v>186</v>
      </c>
      <c r="G2073">
        <v>78</v>
      </c>
      <c r="I2073" s="5">
        <v>55107510000000</v>
      </c>
      <c r="J2073">
        <v>183</v>
      </c>
      <c r="K2073">
        <v>81</v>
      </c>
      <c r="M2073" s="5">
        <v>55217438000000</v>
      </c>
      <c r="N2073">
        <v>178</v>
      </c>
      <c r="O2073">
        <v>83</v>
      </c>
      <c r="Q2073" s="5">
        <v>55344626000000</v>
      </c>
      <c r="R2073">
        <v>240</v>
      </c>
      <c r="S2073">
        <v>82</v>
      </c>
    </row>
    <row r="2074" spans="1:19">
      <c r="A2074" s="5">
        <v>54895357000000</v>
      </c>
      <c r="B2074">
        <v>176</v>
      </c>
      <c r="C2074">
        <v>81</v>
      </c>
      <c r="E2074" s="5">
        <v>55031584000000</v>
      </c>
      <c r="F2074">
        <v>186</v>
      </c>
      <c r="G2074">
        <v>78</v>
      </c>
      <c r="I2074" s="5">
        <v>55107517000000</v>
      </c>
      <c r="J2074">
        <v>183</v>
      </c>
      <c r="K2074">
        <v>81</v>
      </c>
      <c r="M2074" s="5">
        <v>55217450000000</v>
      </c>
      <c r="N2074">
        <v>178</v>
      </c>
      <c r="O2074">
        <v>51</v>
      </c>
      <c r="Q2074" s="5">
        <v>55344634000000</v>
      </c>
      <c r="R2074">
        <v>240</v>
      </c>
      <c r="S2074">
        <v>82</v>
      </c>
    </row>
    <row r="2075" spans="1:19">
      <c r="A2075" s="5">
        <v>54895365000000</v>
      </c>
      <c r="B2075">
        <v>176</v>
      </c>
      <c r="C2075">
        <v>81</v>
      </c>
      <c r="E2075" s="5">
        <v>55031592000000</v>
      </c>
      <c r="F2075">
        <v>186</v>
      </c>
      <c r="G2075">
        <v>78</v>
      </c>
      <c r="I2075" s="5">
        <v>55107526000000</v>
      </c>
      <c r="J2075">
        <v>183</v>
      </c>
      <c r="K2075">
        <v>81</v>
      </c>
      <c r="M2075" s="5">
        <v>55217460000000</v>
      </c>
      <c r="N2075">
        <v>178</v>
      </c>
      <c r="O2075">
        <v>84</v>
      </c>
      <c r="Q2075" s="5">
        <v>55344647000000</v>
      </c>
      <c r="R2075">
        <v>240</v>
      </c>
      <c r="S2075">
        <v>82</v>
      </c>
    </row>
    <row r="2076" spans="1:19">
      <c r="A2076" s="5">
        <v>54895380000000</v>
      </c>
      <c r="B2076">
        <v>176</v>
      </c>
      <c r="C2076">
        <v>81</v>
      </c>
      <c r="E2076" s="5">
        <v>55031605000000</v>
      </c>
      <c r="F2076">
        <v>186</v>
      </c>
      <c r="G2076">
        <v>78</v>
      </c>
      <c r="I2076" s="5">
        <v>55107540000000</v>
      </c>
      <c r="J2076">
        <v>184</v>
      </c>
      <c r="K2076">
        <v>81</v>
      </c>
      <c r="M2076" s="5">
        <v>55217470000000</v>
      </c>
      <c r="N2076">
        <v>178</v>
      </c>
      <c r="O2076">
        <v>84</v>
      </c>
      <c r="Q2076" s="5">
        <v>55344655000000</v>
      </c>
      <c r="R2076">
        <v>240</v>
      </c>
      <c r="S2076">
        <v>82</v>
      </c>
    </row>
    <row r="2077" spans="1:19">
      <c r="A2077" s="5">
        <v>54895386000000</v>
      </c>
      <c r="B2077">
        <v>176</v>
      </c>
      <c r="C2077">
        <v>81</v>
      </c>
      <c r="E2077" s="5">
        <v>55031613000000</v>
      </c>
      <c r="F2077">
        <v>186</v>
      </c>
      <c r="G2077">
        <v>78</v>
      </c>
      <c r="I2077" s="5">
        <v>55107547000000</v>
      </c>
      <c r="J2077">
        <v>184</v>
      </c>
      <c r="K2077">
        <v>49</v>
      </c>
      <c r="M2077" s="5">
        <v>55217480000000</v>
      </c>
      <c r="N2077">
        <v>178</v>
      </c>
      <c r="O2077">
        <v>84</v>
      </c>
      <c r="Q2077" s="5">
        <v>55344668000000</v>
      </c>
      <c r="R2077">
        <v>240</v>
      </c>
      <c r="S2077">
        <v>82</v>
      </c>
    </row>
    <row r="2078" spans="1:19">
      <c r="A2078" s="5">
        <v>54895400000000</v>
      </c>
      <c r="B2078">
        <v>176</v>
      </c>
      <c r="C2078">
        <v>81</v>
      </c>
      <c r="E2078" s="5">
        <v>55031620000000</v>
      </c>
      <c r="F2078">
        <v>186</v>
      </c>
      <c r="G2078">
        <v>78</v>
      </c>
      <c r="I2078" s="5">
        <v>55107555000000</v>
      </c>
      <c r="J2078">
        <v>184</v>
      </c>
      <c r="K2078">
        <v>81</v>
      </c>
      <c r="M2078" s="5">
        <v>55217488000000</v>
      </c>
      <c r="N2078">
        <v>178</v>
      </c>
      <c r="O2078">
        <v>84</v>
      </c>
      <c r="Q2078" s="5">
        <v>55344676000000</v>
      </c>
      <c r="R2078">
        <v>240</v>
      </c>
      <c r="S2078">
        <v>82</v>
      </c>
    </row>
    <row r="2079" spans="1:19">
      <c r="A2079" s="5">
        <v>54895407000000</v>
      </c>
      <c r="B2079">
        <v>176</v>
      </c>
      <c r="C2079">
        <v>81</v>
      </c>
      <c r="E2079" s="5">
        <v>55031634000000</v>
      </c>
      <c r="F2079">
        <v>186</v>
      </c>
      <c r="G2079">
        <v>78</v>
      </c>
      <c r="I2079" s="5">
        <v>55107568000000</v>
      </c>
      <c r="J2079">
        <v>184</v>
      </c>
      <c r="K2079">
        <v>81</v>
      </c>
      <c r="M2079" s="5">
        <v>55217500000000</v>
      </c>
      <c r="N2079">
        <v>178</v>
      </c>
      <c r="O2079">
        <v>83</v>
      </c>
      <c r="Q2079" s="5">
        <v>55344684000000</v>
      </c>
      <c r="R2079">
        <v>240</v>
      </c>
      <c r="S2079">
        <v>82</v>
      </c>
    </row>
    <row r="2080" spans="1:19">
      <c r="A2080" s="5">
        <v>54895416000000</v>
      </c>
      <c r="B2080">
        <v>176</v>
      </c>
      <c r="C2080">
        <v>82</v>
      </c>
      <c r="E2080" s="5">
        <v>55031642000000</v>
      </c>
      <c r="F2080">
        <v>186</v>
      </c>
      <c r="G2080">
        <v>78</v>
      </c>
      <c r="I2080" s="5">
        <v>55107576000000</v>
      </c>
      <c r="J2080">
        <v>185</v>
      </c>
      <c r="K2080">
        <v>81</v>
      </c>
      <c r="M2080" s="5">
        <v>55217510000000</v>
      </c>
      <c r="N2080">
        <v>178</v>
      </c>
      <c r="O2080">
        <v>84</v>
      </c>
      <c r="Q2080" s="5">
        <v>55344697000000</v>
      </c>
      <c r="R2080">
        <v>240</v>
      </c>
      <c r="S2080">
        <v>82</v>
      </c>
    </row>
    <row r="2081" spans="1:19">
      <c r="A2081" s="5">
        <v>54895430000000</v>
      </c>
      <c r="B2081">
        <v>176</v>
      </c>
      <c r="C2081">
        <v>82</v>
      </c>
      <c r="E2081" s="5">
        <v>55031650000000</v>
      </c>
      <c r="F2081">
        <v>186</v>
      </c>
      <c r="G2081">
        <v>79</v>
      </c>
      <c r="I2081" s="5">
        <v>55107590000000</v>
      </c>
      <c r="J2081">
        <v>185</v>
      </c>
      <c r="K2081">
        <v>81</v>
      </c>
      <c r="M2081" s="5">
        <v>55217517000000</v>
      </c>
      <c r="N2081">
        <v>178</v>
      </c>
      <c r="O2081">
        <v>83</v>
      </c>
      <c r="Q2081" s="5">
        <v>55344705000000</v>
      </c>
      <c r="R2081">
        <v>240</v>
      </c>
      <c r="S2081">
        <v>82</v>
      </c>
    </row>
    <row r="2082" spans="1:19">
      <c r="A2082" s="5">
        <v>54895437000000</v>
      </c>
      <c r="B2082">
        <v>176</v>
      </c>
      <c r="C2082">
        <v>81</v>
      </c>
      <c r="E2082" s="5">
        <v>55031663000000</v>
      </c>
      <c r="F2082">
        <v>186</v>
      </c>
      <c r="G2082">
        <v>79</v>
      </c>
      <c r="I2082" s="5">
        <v>55107597000000</v>
      </c>
      <c r="J2082">
        <v>185</v>
      </c>
      <c r="K2082">
        <v>81</v>
      </c>
      <c r="M2082" s="5">
        <v>55217530000000</v>
      </c>
      <c r="N2082">
        <v>178</v>
      </c>
      <c r="O2082">
        <v>83</v>
      </c>
      <c r="Q2082" s="5">
        <v>55344714000000</v>
      </c>
      <c r="R2082">
        <v>240</v>
      </c>
      <c r="S2082">
        <v>82</v>
      </c>
    </row>
    <row r="2083" spans="1:19">
      <c r="A2083" s="5">
        <v>54895450000000</v>
      </c>
      <c r="B2083">
        <v>176</v>
      </c>
      <c r="C2083">
        <v>81</v>
      </c>
      <c r="E2083" s="5">
        <v>55031670000000</v>
      </c>
      <c r="F2083">
        <v>186</v>
      </c>
      <c r="G2083">
        <v>79</v>
      </c>
      <c r="I2083" s="5">
        <v>55107605000000</v>
      </c>
      <c r="J2083">
        <v>185</v>
      </c>
      <c r="K2083">
        <v>81</v>
      </c>
      <c r="M2083" s="5">
        <v>55217540000000</v>
      </c>
      <c r="N2083">
        <v>178</v>
      </c>
      <c r="O2083">
        <v>83</v>
      </c>
      <c r="Q2083" s="5">
        <v>55344735000000</v>
      </c>
      <c r="R2083">
        <v>240</v>
      </c>
      <c r="S2083">
        <v>82</v>
      </c>
    </row>
    <row r="2084" spans="1:19">
      <c r="A2084" s="5">
        <v>54895458000000</v>
      </c>
      <c r="B2084">
        <v>176</v>
      </c>
      <c r="C2084">
        <v>81</v>
      </c>
      <c r="E2084" s="5">
        <v>55031684000000</v>
      </c>
      <c r="F2084">
        <v>186</v>
      </c>
      <c r="G2084">
        <v>79</v>
      </c>
      <c r="I2084" s="5">
        <v>55107620000000</v>
      </c>
      <c r="J2084">
        <v>185</v>
      </c>
      <c r="K2084">
        <v>81</v>
      </c>
      <c r="M2084" s="5">
        <v>55217550000000</v>
      </c>
      <c r="N2084">
        <v>178</v>
      </c>
      <c r="O2084">
        <v>83</v>
      </c>
      <c r="Q2084" s="5">
        <v>55344747000000</v>
      </c>
      <c r="R2084">
        <v>240</v>
      </c>
      <c r="S2084">
        <v>82</v>
      </c>
    </row>
    <row r="2085" spans="1:19">
      <c r="A2085" s="5">
        <v>54895466000000</v>
      </c>
      <c r="B2085">
        <v>176</v>
      </c>
      <c r="C2085">
        <v>80</v>
      </c>
      <c r="E2085" s="5">
        <v>55031693000000</v>
      </c>
      <c r="F2085">
        <v>186</v>
      </c>
      <c r="G2085">
        <v>79</v>
      </c>
      <c r="I2085" s="5">
        <v>55107626000000</v>
      </c>
      <c r="J2085">
        <v>186</v>
      </c>
      <c r="K2085">
        <v>81</v>
      </c>
      <c r="M2085" s="5">
        <v>55217560000000</v>
      </c>
      <c r="N2085">
        <v>178</v>
      </c>
      <c r="O2085">
        <v>83</v>
      </c>
      <c r="Q2085" s="5">
        <v>55344756000000</v>
      </c>
      <c r="R2085">
        <v>240</v>
      </c>
      <c r="S2085">
        <v>82</v>
      </c>
    </row>
    <row r="2086" spans="1:19">
      <c r="A2086" s="5">
        <v>54895480000000</v>
      </c>
      <c r="B2086">
        <v>176</v>
      </c>
      <c r="C2086">
        <v>80</v>
      </c>
      <c r="E2086" s="5">
        <v>55031700000000</v>
      </c>
      <c r="F2086">
        <v>186</v>
      </c>
      <c r="G2086">
        <v>79</v>
      </c>
      <c r="I2086" s="5">
        <v>55107640000000</v>
      </c>
      <c r="J2086">
        <v>186</v>
      </c>
      <c r="K2086">
        <v>81</v>
      </c>
      <c r="M2086" s="5">
        <v>55217568000000</v>
      </c>
      <c r="N2086">
        <v>178</v>
      </c>
      <c r="O2086">
        <v>83</v>
      </c>
      <c r="Q2086" s="5">
        <v>55344764000000</v>
      </c>
      <c r="R2086">
        <v>240</v>
      </c>
      <c r="S2086">
        <v>82</v>
      </c>
    </row>
    <row r="2087" spans="1:19">
      <c r="A2087" s="5">
        <v>54895487000000</v>
      </c>
      <c r="B2087">
        <v>176</v>
      </c>
      <c r="C2087">
        <v>80</v>
      </c>
      <c r="E2087" s="5">
        <v>55031714000000</v>
      </c>
      <c r="F2087">
        <v>186</v>
      </c>
      <c r="G2087">
        <v>79</v>
      </c>
      <c r="I2087" s="5">
        <v>55107647000000</v>
      </c>
      <c r="J2087">
        <v>186</v>
      </c>
      <c r="K2087">
        <v>81</v>
      </c>
      <c r="M2087" s="5">
        <v>55217580000000</v>
      </c>
      <c r="N2087">
        <v>178</v>
      </c>
      <c r="O2087">
        <v>83</v>
      </c>
      <c r="Q2087" s="5">
        <v>55344777000000</v>
      </c>
      <c r="R2087">
        <v>240</v>
      </c>
      <c r="S2087">
        <v>82</v>
      </c>
    </row>
    <row r="2088" spans="1:19">
      <c r="A2088" s="5">
        <v>54895500000000</v>
      </c>
      <c r="B2088">
        <v>176</v>
      </c>
      <c r="C2088">
        <v>80</v>
      </c>
      <c r="E2088" s="5">
        <v>55031722000000</v>
      </c>
      <c r="F2088">
        <v>186</v>
      </c>
      <c r="G2088">
        <v>79</v>
      </c>
      <c r="I2088" s="5">
        <v>55107656000000</v>
      </c>
      <c r="J2088">
        <v>186</v>
      </c>
      <c r="K2088">
        <v>81</v>
      </c>
      <c r="M2088" s="5">
        <v>55217590000000</v>
      </c>
      <c r="N2088">
        <v>178</v>
      </c>
      <c r="O2088">
        <v>83</v>
      </c>
      <c r="Q2088" s="5">
        <v>55344785000000</v>
      </c>
      <c r="R2088">
        <v>240</v>
      </c>
      <c r="S2088">
        <v>82</v>
      </c>
    </row>
    <row r="2089" spans="1:19">
      <c r="A2089" s="5">
        <v>54895510000000</v>
      </c>
      <c r="B2089">
        <v>176</v>
      </c>
      <c r="C2089">
        <v>79</v>
      </c>
      <c r="E2089" s="5">
        <v>55031735000000</v>
      </c>
      <c r="F2089">
        <v>186</v>
      </c>
      <c r="G2089">
        <v>79</v>
      </c>
      <c r="I2089" s="5">
        <v>55107670000000</v>
      </c>
      <c r="J2089">
        <v>186</v>
      </c>
      <c r="K2089">
        <v>81</v>
      </c>
      <c r="M2089" s="5">
        <v>55217600000000</v>
      </c>
      <c r="N2089">
        <v>178</v>
      </c>
      <c r="O2089">
        <v>83</v>
      </c>
      <c r="Q2089" s="5">
        <v>55344798000000</v>
      </c>
      <c r="R2089">
        <v>240</v>
      </c>
      <c r="S2089">
        <v>82</v>
      </c>
    </row>
    <row r="2090" spans="1:19">
      <c r="A2090" s="5">
        <v>54895516000000</v>
      </c>
      <c r="B2090">
        <v>177</v>
      </c>
      <c r="C2090">
        <v>80</v>
      </c>
      <c r="E2090" s="5">
        <v>55031743000000</v>
      </c>
      <c r="F2090">
        <v>186</v>
      </c>
      <c r="G2090">
        <v>79</v>
      </c>
      <c r="I2090" s="5">
        <v>55107677000000</v>
      </c>
      <c r="J2090">
        <v>186</v>
      </c>
      <c r="K2090">
        <v>81</v>
      </c>
      <c r="M2090" s="5">
        <v>55217610000000</v>
      </c>
      <c r="N2090">
        <v>178</v>
      </c>
      <c r="O2090">
        <v>83</v>
      </c>
      <c r="Q2090" s="5">
        <v>55344806000000</v>
      </c>
      <c r="R2090">
        <v>240</v>
      </c>
      <c r="S2090">
        <v>82</v>
      </c>
    </row>
    <row r="2091" spans="1:19">
      <c r="A2091" s="5">
        <v>54895530000000</v>
      </c>
      <c r="B2091">
        <v>177</v>
      </c>
      <c r="C2091">
        <v>80</v>
      </c>
      <c r="E2091" s="5">
        <v>55031750000000</v>
      </c>
      <c r="F2091">
        <v>186</v>
      </c>
      <c r="G2091">
        <v>79</v>
      </c>
      <c r="I2091" s="5">
        <v>55107685000000</v>
      </c>
      <c r="J2091">
        <v>186</v>
      </c>
      <c r="K2091">
        <v>81</v>
      </c>
      <c r="M2091" s="5">
        <v>55217618000000</v>
      </c>
      <c r="N2091">
        <v>178</v>
      </c>
      <c r="O2091">
        <v>82</v>
      </c>
      <c r="Q2091" s="5">
        <v>55344814000000</v>
      </c>
      <c r="R2091">
        <v>240</v>
      </c>
      <c r="S2091">
        <v>82</v>
      </c>
    </row>
    <row r="2092" spans="1:19">
      <c r="A2092" s="5">
        <v>54895537000000</v>
      </c>
      <c r="B2092">
        <v>177</v>
      </c>
      <c r="C2092">
        <v>80</v>
      </c>
      <c r="E2092" s="5">
        <v>55031764000000</v>
      </c>
      <c r="F2092">
        <v>186</v>
      </c>
      <c r="G2092">
        <v>79</v>
      </c>
      <c r="I2092" s="5">
        <v>55107698000000</v>
      </c>
      <c r="J2092">
        <v>187</v>
      </c>
      <c r="K2092">
        <v>81</v>
      </c>
      <c r="M2092" s="5">
        <v>55217630000000</v>
      </c>
      <c r="N2092">
        <v>178</v>
      </c>
      <c r="O2092">
        <v>82</v>
      </c>
      <c r="Q2092" s="5">
        <v>55344827000000</v>
      </c>
      <c r="R2092">
        <v>240</v>
      </c>
      <c r="S2092">
        <v>82</v>
      </c>
    </row>
    <row r="2093" spans="1:19">
      <c r="A2093" s="5">
        <v>54895546000000</v>
      </c>
      <c r="B2093">
        <v>177</v>
      </c>
      <c r="C2093">
        <v>81</v>
      </c>
      <c r="E2093" s="5">
        <v>55031772000000</v>
      </c>
      <c r="F2093">
        <v>186</v>
      </c>
      <c r="G2093">
        <v>79</v>
      </c>
      <c r="I2093" s="5">
        <v>55107706000000</v>
      </c>
      <c r="J2093">
        <v>187</v>
      </c>
      <c r="K2093">
        <v>81</v>
      </c>
      <c r="M2093" s="5">
        <v>55217640000000</v>
      </c>
      <c r="N2093">
        <v>178</v>
      </c>
      <c r="O2093">
        <v>83</v>
      </c>
      <c r="Q2093" s="5">
        <v>55344835000000</v>
      </c>
      <c r="R2093">
        <v>240</v>
      </c>
      <c r="S2093">
        <v>82</v>
      </c>
    </row>
    <row r="2094" spans="1:19">
      <c r="A2094" s="5">
        <v>54895560000000</v>
      </c>
      <c r="B2094">
        <v>177</v>
      </c>
      <c r="C2094">
        <v>81</v>
      </c>
      <c r="E2094" s="5">
        <v>55031785000000</v>
      </c>
      <c r="F2094">
        <v>186</v>
      </c>
      <c r="G2094">
        <v>79</v>
      </c>
      <c r="I2094" s="5">
        <v>55107720000000</v>
      </c>
      <c r="J2094">
        <v>187</v>
      </c>
      <c r="K2094">
        <v>81</v>
      </c>
      <c r="M2094" s="5">
        <v>55217650000000</v>
      </c>
      <c r="N2094">
        <v>178</v>
      </c>
      <c r="O2094">
        <v>83</v>
      </c>
      <c r="Q2094" s="5">
        <v>55344844000000</v>
      </c>
      <c r="R2094">
        <v>240</v>
      </c>
      <c r="S2094">
        <v>82</v>
      </c>
    </row>
    <row r="2095" spans="1:19">
      <c r="A2095" s="5">
        <v>54895567000000</v>
      </c>
      <c r="B2095">
        <v>177</v>
      </c>
      <c r="C2095">
        <v>81</v>
      </c>
      <c r="E2095" s="5">
        <v>55031793000000</v>
      </c>
      <c r="F2095">
        <v>186</v>
      </c>
      <c r="G2095">
        <v>79</v>
      </c>
      <c r="I2095" s="5">
        <v>55107727000000</v>
      </c>
      <c r="J2095">
        <v>187</v>
      </c>
      <c r="K2095">
        <v>81</v>
      </c>
      <c r="M2095" s="5">
        <v>55217660000000</v>
      </c>
      <c r="N2095">
        <v>178</v>
      </c>
      <c r="O2095">
        <v>87</v>
      </c>
      <c r="Q2095" s="5">
        <v>55344856000000</v>
      </c>
      <c r="R2095">
        <v>240</v>
      </c>
      <c r="S2095">
        <v>82</v>
      </c>
    </row>
    <row r="2096" spans="1:19">
      <c r="A2096" s="5">
        <v>54895580000000</v>
      </c>
      <c r="B2096">
        <v>177</v>
      </c>
      <c r="C2096">
        <v>81</v>
      </c>
      <c r="E2096" s="5">
        <v>55031800000000</v>
      </c>
      <c r="F2096">
        <v>186</v>
      </c>
      <c r="G2096">
        <v>79</v>
      </c>
      <c r="I2096" s="5">
        <v>55107736000000</v>
      </c>
      <c r="J2096">
        <v>188</v>
      </c>
      <c r="K2096">
        <v>81</v>
      </c>
      <c r="M2096" s="5">
        <v>55217670000000</v>
      </c>
      <c r="N2096">
        <v>178</v>
      </c>
      <c r="O2096">
        <v>87</v>
      </c>
      <c r="Q2096" s="5">
        <v>55344865000000</v>
      </c>
      <c r="R2096">
        <v>240</v>
      </c>
      <c r="S2096">
        <v>82</v>
      </c>
    </row>
    <row r="2097" spans="1:19">
      <c r="A2097" s="5">
        <v>54895588000000</v>
      </c>
      <c r="B2097">
        <v>177</v>
      </c>
      <c r="C2097">
        <v>81</v>
      </c>
      <c r="E2097" s="5">
        <v>55031814000000</v>
      </c>
      <c r="F2097">
        <v>186</v>
      </c>
      <c r="G2097">
        <v>79</v>
      </c>
      <c r="I2097" s="5">
        <v>55107750000000</v>
      </c>
      <c r="J2097">
        <v>188</v>
      </c>
      <c r="K2097">
        <v>81</v>
      </c>
      <c r="M2097" s="5">
        <v>55217680000000</v>
      </c>
      <c r="N2097">
        <v>178</v>
      </c>
      <c r="O2097">
        <v>87</v>
      </c>
      <c r="Q2097" s="5">
        <v>55344877000000</v>
      </c>
      <c r="R2097">
        <v>240</v>
      </c>
      <c r="S2097">
        <v>82</v>
      </c>
    </row>
    <row r="2098" spans="1:19">
      <c r="A2098" s="5">
        <v>54895596000000</v>
      </c>
      <c r="B2098">
        <v>177</v>
      </c>
      <c r="C2098">
        <v>81</v>
      </c>
      <c r="E2098" s="5">
        <v>55031823000000</v>
      </c>
      <c r="F2098">
        <v>186</v>
      </c>
      <c r="G2098">
        <v>79</v>
      </c>
      <c r="I2098" s="5">
        <v>55107756000000</v>
      </c>
      <c r="J2098">
        <v>188</v>
      </c>
      <c r="K2098">
        <v>81</v>
      </c>
      <c r="M2098" s="5">
        <v>55217690000000</v>
      </c>
      <c r="N2098">
        <v>178</v>
      </c>
      <c r="O2098">
        <v>87</v>
      </c>
      <c r="Q2098" s="5">
        <v>55344886000000</v>
      </c>
      <c r="R2098">
        <v>240</v>
      </c>
      <c r="S2098">
        <v>82</v>
      </c>
    </row>
    <row r="2099" spans="1:19">
      <c r="A2099" s="5">
        <v>54895610000000</v>
      </c>
      <c r="B2099">
        <v>177</v>
      </c>
      <c r="C2099">
        <v>81</v>
      </c>
      <c r="E2099" s="5">
        <v>55031830000000</v>
      </c>
      <c r="F2099">
        <v>186</v>
      </c>
      <c r="G2099">
        <v>79</v>
      </c>
      <c r="I2099" s="5">
        <v>55107770000000</v>
      </c>
      <c r="J2099">
        <v>188</v>
      </c>
      <c r="K2099">
        <v>80</v>
      </c>
      <c r="M2099" s="5">
        <v>55217698000000</v>
      </c>
      <c r="N2099">
        <v>178</v>
      </c>
      <c r="O2099">
        <v>87</v>
      </c>
      <c r="Q2099" s="5">
        <v>55344894000000</v>
      </c>
      <c r="R2099">
        <v>240</v>
      </c>
      <c r="S2099">
        <v>81</v>
      </c>
    </row>
    <row r="2100" spans="1:19">
      <c r="A2100" s="5">
        <v>54895617000000</v>
      </c>
      <c r="B2100">
        <v>177</v>
      </c>
      <c r="C2100">
        <v>81</v>
      </c>
      <c r="E2100" s="5">
        <v>55031844000000</v>
      </c>
      <c r="F2100">
        <v>186</v>
      </c>
      <c r="G2100">
        <v>78</v>
      </c>
      <c r="I2100" s="5">
        <v>55107777000000</v>
      </c>
      <c r="J2100">
        <v>188</v>
      </c>
      <c r="K2100">
        <v>80</v>
      </c>
      <c r="M2100" s="5">
        <v>55217710000000</v>
      </c>
      <c r="N2100">
        <v>178</v>
      </c>
      <c r="O2100">
        <v>87</v>
      </c>
      <c r="Q2100" s="5">
        <v>55344907000000</v>
      </c>
      <c r="R2100">
        <v>240</v>
      </c>
      <c r="S2100">
        <v>81</v>
      </c>
    </row>
    <row r="2101" spans="1:19">
      <c r="A2101" s="5">
        <v>54895630000000</v>
      </c>
      <c r="B2101">
        <v>178</v>
      </c>
      <c r="C2101">
        <v>81</v>
      </c>
      <c r="E2101" s="5">
        <v>55031852000000</v>
      </c>
      <c r="F2101">
        <v>186</v>
      </c>
      <c r="G2101">
        <v>78</v>
      </c>
      <c r="I2101" s="5">
        <v>55107786000000</v>
      </c>
      <c r="J2101">
        <v>188</v>
      </c>
      <c r="K2101">
        <v>80</v>
      </c>
      <c r="M2101" s="5">
        <v>55217720000000</v>
      </c>
      <c r="N2101">
        <v>178</v>
      </c>
      <c r="O2101">
        <v>87</v>
      </c>
      <c r="Q2101" s="5">
        <v>55344915000000</v>
      </c>
      <c r="R2101">
        <v>241</v>
      </c>
      <c r="S2101">
        <v>82</v>
      </c>
    </row>
    <row r="2102" spans="1:19">
      <c r="A2102" s="5">
        <v>54895640000000</v>
      </c>
      <c r="B2102">
        <v>178</v>
      </c>
      <c r="C2102">
        <v>80</v>
      </c>
      <c r="E2102" s="5">
        <v>55031865000000</v>
      </c>
      <c r="F2102">
        <v>186</v>
      </c>
      <c r="G2102">
        <v>79</v>
      </c>
      <c r="I2102" s="5">
        <v>55107800000000</v>
      </c>
      <c r="J2102">
        <v>188</v>
      </c>
      <c r="K2102">
        <v>80</v>
      </c>
      <c r="M2102" s="5">
        <v>55217730000000</v>
      </c>
      <c r="N2102">
        <v>177</v>
      </c>
      <c r="O2102">
        <v>87</v>
      </c>
      <c r="Q2102" s="5">
        <v>55344928000000</v>
      </c>
      <c r="R2102">
        <v>241</v>
      </c>
      <c r="S2102">
        <v>81</v>
      </c>
    </row>
    <row r="2103" spans="1:19">
      <c r="A2103" s="5">
        <v>54895646000000</v>
      </c>
      <c r="B2103">
        <v>178</v>
      </c>
      <c r="C2103">
        <v>80</v>
      </c>
      <c r="E2103" s="5">
        <v>55031873000000</v>
      </c>
      <c r="F2103">
        <v>186</v>
      </c>
      <c r="G2103">
        <v>79</v>
      </c>
      <c r="I2103" s="5">
        <v>55107807000000</v>
      </c>
      <c r="J2103">
        <v>189</v>
      </c>
      <c r="K2103">
        <v>80</v>
      </c>
      <c r="M2103" s="5">
        <v>55217740000000</v>
      </c>
      <c r="N2103">
        <v>177</v>
      </c>
      <c r="O2103">
        <v>87</v>
      </c>
      <c r="Q2103" s="5">
        <v>55344936000000</v>
      </c>
      <c r="R2103">
        <v>241</v>
      </c>
      <c r="S2103">
        <v>82</v>
      </c>
    </row>
    <row r="2104" spans="1:19">
      <c r="A2104" s="5">
        <v>54895660000000</v>
      </c>
      <c r="B2104">
        <v>178</v>
      </c>
      <c r="C2104">
        <v>80</v>
      </c>
      <c r="E2104" s="5">
        <v>55031880000000</v>
      </c>
      <c r="F2104">
        <v>186</v>
      </c>
      <c r="G2104">
        <v>79</v>
      </c>
      <c r="I2104" s="5">
        <v>55107820000000</v>
      </c>
      <c r="J2104">
        <v>189</v>
      </c>
      <c r="K2104">
        <v>81</v>
      </c>
      <c r="M2104" s="5">
        <v>55217750000000</v>
      </c>
      <c r="N2104">
        <v>177</v>
      </c>
      <c r="O2104">
        <v>87</v>
      </c>
      <c r="Q2104" s="5">
        <v>55344944000000</v>
      </c>
      <c r="R2104">
        <v>240</v>
      </c>
      <c r="S2104">
        <v>82</v>
      </c>
    </row>
    <row r="2105" spans="1:19">
      <c r="A2105" s="5">
        <v>54895667000000</v>
      </c>
      <c r="B2105">
        <v>178</v>
      </c>
      <c r="C2105">
        <v>80</v>
      </c>
      <c r="E2105" s="5">
        <v>55031894000000</v>
      </c>
      <c r="F2105">
        <v>186</v>
      </c>
      <c r="G2105">
        <v>79</v>
      </c>
      <c r="I2105" s="5">
        <v>55107828000000</v>
      </c>
      <c r="J2105">
        <v>189</v>
      </c>
      <c r="K2105">
        <v>81</v>
      </c>
      <c r="M2105" s="5">
        <v>55217760000000</v>
      </c>
      <c r="N2105">
        <v>177</v>
      </c>
      <c r="O2105">
        <v>87</v>
      </c>
      <c r="Q2105" s="5">
        <v>55344957000000</v>
      </c>
      <c r="R2105">
        <v>240</v>
      </c>
      <c r="S2105">
        <v>82</v>
      </c>
    </row>
    <row r="2106" spans="1:19">
      <c r="A2106" s="5">
        <v>54895676000000</v>
      </c>
      <c r="B2106">
        <v>178</v>
      </c>
      <c r="C2106">
        <v>80</v>
      </c>
      <c r="E2106" s="5">
        <v>55031903000000</v>
      </c>
      <c r="F2106">
        <v>186</v>
      </c>
      <c r="G2106">
        <v>79</v>
      </c>
      <c r="I2106" s="5">
        <v>55107836000000</v>
      </c>
      <c r="J2106">
        <v>189</v>
      </c>
      <c r="K2106">
        <v>81</v>
      </c>
      <c r="M2106" s="5">
        <v>55217770000000</v>
      </c>
      <c r="N2106">
        <v>177</v>
      </c>
      <c r="O2106">
        <v>87</v>
      </c>
      <c r="Q2106" s="5">
        <v>55344965000000</v>
      </c>
      <c r="R2106">
        <v>240</v>
      </c>
      <c r="S2106">
        <v>82</v>
      </c>
    </row>
    <row r="2107" spans="1:19">
      <c r="A2107" s="5">
        <v>54895690000000</v>
      </c>
      <c r="B2107">
        <v>178</v>
      </c>
      <c r="C2107">
        <v>81</v>
      </c>
      <c r="E2107" s="5">
        <v>55031915000000</v>
      </c>
      <c r="F2107">
        <v>186</v>
      </c>
      <c r="G2107">
        <v>79</v>
      </c>
      <c r="I2107" s="5">
        <v>55107850000000</v>
      </c>
      <c r="J2107">
        <v>189</v>
      </c>
      <c r="K2107">
        <v>81</v>
      </c>
      <c r="M2107" s="5">
        <v>55217780000000</v>
      </c>
      <c r="N2107">
        <v>177</v>
      </c>
      <c r="O2107">
        <v>87</v>
      </c>
      <c r="Q2107" s="5">
        <v>55344974000000</v>
      </c>
      <c r="R2107">
        <v>240</v>
      </c>
      <c r="S2107">
        <v>82</v>
      </c>
    </row>
    <row r="2108" spans="1:19">
      <c r="A2108" s="5">
        <v>54895697000000</v>
      </c>
      <c r="B2108">
        <v>178</v>
      </c>
      <c r="C2108">
        <v>81</v>
      </c>
      <c r="E2108" s="5">
        <v>55031923000000</v>
      </c>
      <c r="F2108">
        <v>186</v>
      </c>
      <c r="G2108">
        <v>79</v>
      </c>
      <c r="I2108" s="5">
        <v>55107857000000</v>
      </c>
      <c r="J2108">
        <v>189</v>
      </c>
      <c r="K2108">
        <v>81</v>
      </c>
      <c r="M2108" s="5">
        <v>55217790000000</v>
      </c>
      <c r="N2108">
        <v>177</v>
      </c>
      <c r="O2108">
        <v>87</v>
      </c>
      <c r="Q2108" s="5">
        <v>55344986000000</v>
      </c>
      <c r="R2108">
        <v>241</v>
      </c>
      <c r="S2108">
        <v>81</v>
      </c>
    </row>
    <row r="2109" spans="1:19">
      <c r="A2109" s="5">
        <v>54895710000000</v>
      </c>
      <c r="B2109">
        <v>178</v>
      </c>
      <c r="C2109">
        <v>81</v>
      </c>
      <c r="E2109" s="5">
        <v>55031930000000</v>
      </c>
      <c r="F2109">
        <v>186</v>
      </c>
      <c r="G2109">
        <v>79</v>
      </c>
      <c r="I2109" s="5">
        <v>55107866000000</v>
      </c>
      <c r="J2109">
        <v>189</v>
      </c>
      <c r="K2109">
        <v>81</v>
      </c>
      <c r="M2109" s="5">
        <v>55217800000000</v>
      </c>
      <c r="N2109">
        <v>177</v>
      </c>
      <c r="O2109">
        <v>84</v>
      </c>
      <c r="Q2109" s="5">
        <v>55344995000000</v>
      </c>
      <c r="R2109">
        <v>241</v>
      </c>
      <c r="S2109">
        <v>82</v>
      </c>
    </row>
    <row r="2110" spans="1:19">
      <c r="A2110" s="5">
        <v>54895718000000</v>
      </c>
      <c r="B2110">
        <v>178</v>
      </c>
      <c r="C2110">
        <v>81</v>
      </c>
      <c r="E2110" s="5">
        <v>55031944000000</v>
      </c>
      <c r="F2110">
        <v>186</v>
      </c>
      <c r="G2110">
        <v>78</v>
      </c>
      <c r="I2110" s="5">
        <v>55107880000000</v>
      </c>
      <c r="J2110">
        <v>189</v>
      </c>
      <c r="K2110">
        <v>80</v>
      </c>
      <c r="M2110" s="5">
        <v>55217810000000</v>
      </c>
      <c r="N2110">
        <v>177</v>
      </c>
      <c r="O2110">
        <v>87</v>
      </c>
      <c r="Q2110" s="5">
        <v>55345007000000</v>
      </c>
      <c r="R2110">
        <v>241</v>
      </c>
      <c r="S2110">
        <v>82</v>
      </c>
    </row>
    <row r="2111" spans="1:19">
      <c r="A2111" s="5">
        <v>54895726000000</v>
      </c>
      <c r="B2111">
        <v>178</v>
      </c>
      <c r="C2111">
        <v>81</v>
      </c>
      <c r="E2111" s="5">
        <v>55031953000000</v>
      </c>
      <c r="F2111">
        <v>186</v>
      </c>
      <c r="G2111">
        <v>78</v>
      </c>
      <c r="I2111" s="5">
        <v>55107887000000</v>
      </c>
      <c r="J2111">
        <v>189</v>
      </c>
      <c r="K2111">
        <v>80</v>
      </c>
      <c r="M2111" s="5">
        <v>55217820000000</v>
      </c>
      <c r="N2111">
        <v>177</v>
      </c>
      <c r="O2111">
        <v>87</v>
      </c>
      <c r="Q2111" s="5">
        <v>55345016000000</v>
      </c>
      <c r="R2111">
        <v>241</v>
      </c>
      <c r="S2111">
        <v>82</v>
      </c>
    </row>
    <row r="2112" spans="1:19">
      <c r="A2112" s="5">
        <v>54895740000000</v>
      </c>
      <c r="B2112">
        <v>178</v>
      </c>
      <c r="C2112">
        <v>81</v>
      </c>
      <c r="E2112" s="5">
        <v>55031960000000</v>
      </c>
      <c r="F2112">
        <v>186</v>
      </c>
      <c r="G2112">
        <v>78</v>
      </c>
      <c r="I2112" s="5">
        <v>55107900000000</v>
      </c>
      <c r="J2112">
        <v>189</v>
      </c>
      <c r="K2112">
        <v>80</v>
      </c>
      <c r="M2112" s="5">
        <v>55217828000000</v>
      </c>
      <c r="N2112">
        <v>177</v>
      </c>
      <c r="O2112">
        <v>87</v>
      </c>
      <c r="Q2112" s="5">
        <v>55345024000000</v>
      </c>
      <c r="R2112">
        <v>241</v>
      </c>
      <c r="S2112">
        <v>82</v>
      </c>
    </row>
    <row r="2113" spans="1:19">
      <c r="A2113" s="5">
        <v>54895747000000</v>
      </c>
      <c r="B2113">
        <v>178</v>
      </c>
      <c r="C2113">
        <v>81</v>
      </c>
      <c r="E2113" s="5">
        <v>55031974000000</v>
      </c>
      <c r="F2113">
        <v>185</v>
      </c>
      <c r="G2113">
        <v>78</v>
      </c>
      <c r="I2113" s="5">
        <v>55107907000000</v>
      </c>
      <c r="J2113">
        <v>189</v>
      </c>
      <c r="K2113">
        <v>80</v>
      </c>
      <c r="M2113" s="5">
        <v>55217840000000</v>
      </c>
      <c r="N2113">
        <v>176</v>
      </c>
      <c r="O2113">
        <v>88</v>
      </c>
      <c r="Q2113" s="5">
        <v>55345037000000</v>
      </c>
      <c r="R2113">
        <v>241</v>
      </c>
      <c r="S2113">
        <v>82</v>
      </c>
    </row>
    <row r="2114" spans="1:19">
      <c r="A2114" s="5">
        <v>54895760000000</v>
      </c>
      <c r="B2114">
        <v>178</v>
      </c>
      <c r="C2114">
        <v>81</v>
      </c>
      <c r="E2114" s="5">
        <v>55031982000000</v>
      </c>
      <c r="F2114">
        <v>185</v>
      </c>
      <c r="G2114">
        <v>79</v>
      </c>
      <c r="I2114" s="5">
        <v>55107916000000</v>
      </c>
      <c r="J2114">
        <v>189</v>
      </c>
      <c r="K2114">
        <v>80</v>
      </c>
      <c r="M2114" s="5">
        <v>55217850000000</v>
      </c>
      <c r="N2114">
        <v>176</v>
      </c>
      <c r="O2114">
        <v>88</v>
      </c>
      <c r="Q2114" s="5">
        <v>55345045000000</v>
      </c>
      <c r="R2114">
        <v>241</v>
      </c>
      <c r="S2114">
        <v>82</v>
      </c>
    </row>
    <row r="2115" spans="1:19">
      <c r="A2115" s="5">
        <v>54895770000000</v>
      </c>
      <c r="B2115">
        <v>178</v>
      </c>
      <c r="C2115">
        <v>81</v>
      </c>
      <c r="E2115" s="5">
        <v>55031995000000</v>
      </c>
      <c r="F2115">
        <v>185</v>
      </c>
      <c r="G2115">
        <v>79</v>
      </c>
      <c r="I2115" s="5">
        <v>55107930000000</v>
      </c>
      <c r="J2115">
        <v>189</v>
      </c>
      <c r="K2115">
        <v>80</v>
      </c>
      <c r="M2115" s="5">
        <v>55217860000000</v>
      </c>
      <c r="N2115">
        <v>176</v>
      </c>
      <c r="O2115">
        <v>88</v>
      </c>
      <c r="Q2115" s="5">
        <v>55345058000000</v>
      </c>
      <c r="R2115">
        <v>240</v>
      </c>
      <c r="S2115">
        <v>82</v>
      </c>
    </row>
    <row r="2116" spans="1:19">
      <c r="A2116" s="5">
        <v>54895776000000</v>
      </c>
      <c r="B2116">
        <v>178</v>
      </c>
      <c r="C2116">
        <v>81</v>
      </c>
      <c r="E2116" s="5">
        <v>55032003000000</v>
      </c>
      <c r="F2116">
        <v>185</v>
      </c>
      <c r="G2116">
        <v>79</v>
      </c>
      <c r="I2116" s="5">
        <v>55107937000000</v>
      </c>
      <c r="J2116">
        <v>189</v>
      </c>
      <c r="K2116">
        <v>80</v>
      </c>
      <c r="M2116" s="5">
        <v>55217870000000</v>
      </c>
      <c r="N2116">
        <v>176</v>
      </c>
      <c r="O2116">
        <v>88</v>
      </c>
      <c r="Q2116" s="5">
        <v>55345066000000</v>
      </c>
      <c r="R2116">
        <v>240</v>
      </c>
      <c r="S2116">
        <v>82</v>
      </c>
    </row>
    <row r="2117" spans="1:19">
      <c r="A2117" s="5">
        <v>54895790000000</v>
      </c>
      <c r="B2117">
        <v>178</v>
      </c>
      <c r="C2117">
        <v>80</v>
      </c>
      <c r="E2117" s="5">
        <v>55032010000000</v>
      </c>
      <c r="F2117">
        <v>186</v>
      </c>
      <c r="G2117">
        <v>79</v>
      </c>
      <c r="I2117" s="5">
        <v>55107950000000</v>
      </c>
      <c r="J2117">
        <v>189</v>
      </c>
      <c r="K2117">
        <v>80</v>
      </c>
      <c r="M2117" s="5">
        <v>55217880000000</v>
      </c>
      <c r="N2117">
        <v>176</v>
      </c>
      <c r="O2117">
        <v>87</v>
      </c>
      <c r="Q2117" s="5">
        <v>55345074000000</v>
      </c>
      <c r="R2117">
        <v>240</v>
      </c>
      <c r="S2117">
        <v>82</v>
      </c>
    </row>
    <row r="2118" spans="1:19">
      <c r="A2118" s="5">
        <v>54895797000000</v>
      </c>
      <c r="B2118">
        <v>178</v>
      </c>
      <c r="C2118">
        <v>80</v>
      </c>
      <c r="E2118" s="5">
        <v>55032024000000</v>
      </c>
      <c r="F2118">
        <v>186</v>
      </c>
      <c r="G2118">
        <v>80</v>
      </c>
      <c r="I2118" s="5">
        <v>55107958000000</v>
      </c>
      <c r="J2118">
        <v>189</v>
      </c>
      <c r="K2118">
        <v>81</v>
      </c>
      <c r="M2118" s="5">
        <v>55217890000000</v>
      </c>
      <c r="N2118">
        <v>176</v>
      </c>
      <c r="O2118">
        <v>84</v>
      </c>
      <c r="Q2118" s="5">
        <v>55345087000000</v>
      </c>
      <c r="R2118">
        <v>240</v>
      </c>
      <c r="S2118">
        <v>82</v>
      </c>
    </row>
    <row r="2119" spans="1:19">
      <c r="A2119" s="5">
        <v>54895810000000</v>
      </c>
      <c r="B2119">
        <v>178</v>
      </c>
      <c r="C2119">
        <v>80</v>
      </c>
      <c r="E2119" s="5">
        <v>55032033000000</v>
      </c>
      <c r="F2119">
        <v>186</v>
      </c>
      <c r="G2119">
        <v>80</v>
      </c>
      <c r="I2119" s="5">
        <v>55107966000000</v>
      </c>
      <c r="J2119">
        <v>189</v>
      </c>
      <c r="K2119">
        <v>81</v>
      </c>
      <c r="M2119" s="5">
        <v>55217900000000</v>
      </c>
      <c r="N2119">
        <v>176</v>
      </c>
      <c r="O2119">
        <v>87</v>
      </c>
      <c r="Q2119" s="5">
        <v>55345095000000</v>
      </c>
      <c r="R2119">
        <v>240</v>
      </c>
      <c r="S2119">
        <v>82</v>
      </c>
    </row>
    <row r="2120" spans="1:19">
      <c r="A2120" s="5">
        <v>54895820000000</v>
      </c>
      <c r="B2120">
        <v>178</v>
      </c>
      <c r="C2120">
        <v>81</v>
      </c>
      <c r="E2120" s="5">
        <v>55032045000000</v>
      </c>
      <c r="F2120">
        <v>186</v>
      </c>
      <c r="G2120">
        <v>80</v>
      </c>
      <c r="I2120" s="5">
        <v>55107980000000</v>
      </c>
      <c r="J2120">
        <v>189</v>
      </c>
      <c r="K2120">
        <v>81</v>
      </c>
      <c r="M2120" s="5">
        <v>55217910000000</v>
      </c>
      <c r="N2120">
        <v>176</v>
      </c>
      <c r="O2120">
        <v>84</v>
      </c>
      <c r="Q2120" s="5">
        <v>55345110000000</v>
      </c>
      <c r="R2120">
        <v>240</v>
      </c>
      <c r="S2120">
        <v>82</v>
      </c>
    </row>
    <row r="2121" spans="1:19">
      <c r="A2121" s="5">
        <v>54895827000000</v>
      </c>
      <c r="B2121">
        <v>178</v>
      </c>
      <c r="C2121">
        <v>47</v>
      </c>
      <c r="E2121" s="5">
        <v>55032053000000</v>
      </c>
      <c r="F2121">
        <v>186</v>
      </c>
      <c r="G2121">
        <v>80</v>
      </c>
      <c r="I2121" s="5">
        <v>55107987000000</v>
      </c>
      <c r="J2121">
        <v>189</v>
      </c>
      <c r="K2121">
        <v>82</v>
      </c>
      <c r="M2121" s="5">
        <v>55217920000000</v>
      </c>
      <c r="N2121">
        <v>176</v>
      </c>
      <c r="O2121">
        <v>84</v>
      </c>
      <c r="Q2121" s="5">
        <v>55345116000000</v>
      </c>
      <c r="R2121">
        <v>240</v>
      </c>
      <c r="S2121">
        <v>81</v>
      </c>
    </row>
    <row r="2122" spans="1:19">
      <c r="A2122" s="5">
        <v>54895840000000</v>
      </c>
      <c r="B2122">
        <v>178</v>
      </c>
      <c r="C2122">
        <v>81</v>
      </c>
      <c r="E2122" s="5">
        <v>55032060000000</v>
      </c>
      <c r="F2122">
        <v>186</v>
      </c>
      <c r="G2122">
        <v>80</v>
      </c>
      <c r="I2122" s="5">
        <v>55107996000000</v>
      </c>
      <c r="J2122">
        <v>189</v>
      </c>
      <c r="K2122">
        <v>82</v>
      </c>
      <c r="M2122" s="5">
        <v>55217930000000</v>
      </c>
      <c r="N2122">
        <v>176</v>
      </c>
      <c r="O2122">
        <v>84</v>
      </c>
      <c r="Q2122" s="5">
        <v>55345125000000</v>
      </c>
      <c r="R2122">
        <v>240</v>
      </c>
      <c r="S2122">
        <v>81</v>
      </c>
    </row>
    <row r="2123" spans="1:19">
      <c r="A2123" s="5">
        <v>54895848000000</v>
      </c>
      <c r="B2123">
        <v>178</v>
      </c>
      <c r="C2123">
        <v>81</v>
      </c>
      <c r="E2123" s="5">
        <v>55032074000000</v>
      </c>
      <c r="F2123">
        <v>186</v>
      </c>
      <c r="G2123">
        <v>79</v>
      </c>
      <c r="I2123" s="5">
        <v>55108010000000</v>
      </c>
      <c r="J2123">
        <v>189</v>
      </c>
      <c r="K2123">
        <v>81</v>
      </c>
      <c r="M2123" s="5">
        <v>55217940000000</v>
      </c>
      <c r="N2123">
        <v>176</v>
      </c>
      <c r="O2123">
        <v>84</v>
      </c>
      <c r="Q2123" s="5">
        <v>55345137000000</v>
      </c>
      <c r="R2123">
        <v>240</v>
      </c>
      <c r="S2123">
        <v>81</v>
      </c>
    </row>
    <row r="2124" spans="1:19">
      <c r="A2124" s="5">
        <v>54895856000000</v>
      </c>
      <c r="B2124">
        <v>178</v>
      </c>
      <c r="C2124">
        <v>81</v>
      </c>
      <c r="E2124" s="5">
        <v>55032083000000</v>
      </c>
      <c r="F2124">
        <v>186</v>
      </c>
      <c r="G2124">
        <v>78</v>
      </c>
      <c r="I2124" s="5">
        <v>55108017000000</v>
      </c>
      <c r="J2124">
        <v>189</v>
      </c>
      <c r="K2124">
        <v>81</v>
      </c>
      <c r="M2124" s="5">
        <v>55217950000000</v>
      </c>
      <c r="N2124">
        <v>176</v>
      </c>
      <c r="O2124">
        <v>84</v>
      </c>
      <c r="Q2124" s="5">
        <v>55345146000000</v>
      </c>
      <c r="R2124">
        <v>240</v>
      </c>
      <c r="S2124">
        <v>81</v>
      </c>
    </row>
    <row r="2125" spans="1:19">
      <c r="A2125" s="5">
        <v>54895870000000</v>
      </c>
      <c r="B2125">
        <v>178</v>
      </c>
      <c r="C2125">
        <v>81</v>
      </c>
      <c r="E2125" s="5">
        <v>55032095000000</v>
      </c>
      <c r="F2125">
        <v>186</v>
      </c>
      <c r="G2125">
        <v>78</v>
      </c>
      <c r="I2125" s="5">
        <v>55108030000000</v>
      </c>
      <c r="J2125">
        <v>189</v>
      </c>
      <c r="K2125">
        <v>81</v>
      </c>
      <c r="M2125" s="5">
        <v>55217960000000</v>
      </c>
      <c r="N2125">
        <v>176</v>
      </c>
      <c r="O2125">
        <v>84</v>
      </c>
      <c r="Q2125" s="5">
        <v>55345154000000</v>
      </c>
      <c r="R2125">
        <v>240</v>
      </c>
      <c r="S2125">
        <v>81</v>
      </c>
    </row>
    <row r="2126" spans="1:19">
      <c r="A2126" s="5">
        <v>54895877000000</v>
      </c>
      <c r="B2126">
        <v>178</v>
      </c>
      <c r="C2126">
        <v>81</v>
      </c>
      <c r="E2126" s="5">
        <v>55032104000000</v>
      </c>
      <c r="F2126">
        <v>186</v>
      </c>
      <c r="G2126">
        <v>78</v>
      </c>
      <c r="I2126" s="5">
        <v>55108038000000</v>
      </c>
      <c r="J2126">
        <v>189</v>
      </c>
      <c r="K2126">
        <v>81</v>
      </c>
      <c r="M2126" s="5">
        <v>55217970000000</v>
      </c>
      <c r="N2126">
        <v>176</v>
      </c>
      <c r="O2126">
        <v>84</v>
      </c>
      <c r="Q2126" s="5">
        <v>55345167000000</v>
      </c>
      <c r="R2126">
        <v>240</v>
      </c>
      <c r="S2126">
        <v>81</v>
      </c>
    </row>
    <row r="2127" spans="1:19">
      <c r="A2127" s="5">
        <v>54895890000000</v>
      </c>
      <c r="B2127">
        <v>179</v>
      </c>
      <c r="C2127">
        <v>81</v>
      </c>
      <c r="E2127" s="5">
        <v>55032112000000</v>
      </c>
      <c r="F2127">
        <v>186</v>
      </c>
      <c r="G2127">
        <v>78</v>
      </c>
      <c r="I2127" s="5">
        <v>55108046000000</v>
      </c>
      <c r="J2127">
        <v>189</v>
      </c>
      <c r="K2127">
        <v>80</v>
      </c>
      <c r="M2127" s="5">
        <v>55217980000000</v>
      </c>
      <c r="N2127">
        <v>176</v>
      </c>
      <c r="O2127">
        <v>84</v>
      </c>
      <c r="Q2127" s="5">
        <v>55345175000000</v>
      </c>
      <c r="R2127">
        <v>240</v>
      </c>
      <c r="S2127">
        <v>82</v>
      </c>
    </row>
    <row r="2128" spans="1:19">
      <c r="A2128" s="5">
        <v>54895900000000</v>
      </c>
      <c r="B2128">
        <v>179</v>
      </c>
      <c r="C2128">
        <v>81</v>
      </c>
      <c r="E2128" s="5">
        <v>55032125000000</v>
      </c>
      <c r="F2128">
        <v>186</v>
      </c>
      <c r="G2128">
        <v>78</v>
      </c>
      <c r="I2128" s="5">
        <v>55108060000000</v>
      </c>
      <c r="J2128">
        <v>189</v>
      </c>
      <c r="K2128">
        <v>80</v>
      </c>
      <c r="M2128" s="5">
        <v>55217990000000</v>
      </c>
      <c r="N2128">
        <v>176</v>
      </c>
      <c r="O2128">
        <v>84</v>
      </c>
      <c r="Q2128" s="5">
        <v>55345188000000</v>
      </c>
      <c r="R2128">
        <v>240</v>
      </c>
      <c r="S2128">
        <v>82</v>
      </c>
    </row>
    <row r="2129" spans="1:19">
      <c r="A2129" s="5">
        <v>54895906000000</v>
      </c>
      <c r="B2129">
        <v>179</v>
      </c>
      <c r="C2129">
        <v>81</v>
      </c>
      <c r="E2129" s="5">
        <v>55032133000000</v>
      </c>
      <c r="F2129">
        <v>186</v>
      </c>
      <c r="G2129">
        <v>78</v>
      </c>
      <c r="I2129" s="5">
        <v>55108067000000</v>
      </c>
      <c r="J2129">
        <v>189</v>
      </c>
      <c r="K2129">
        <v>80</v>
      </c>
      <c r="M2129" s="5">
        <v>55218000000000</v>
      </c>
      <c r="N2129">
        <v>176</v>
      </c>
      <c r="O2129">
        <v>84</v>
      </c>
      <c r="Q2129" s="5">
        <v>55345196000000</v>
      </c>
      <c r="R2129">
        <v>240</v>
      </c>
      <c r="S2129">
        <v>82</v>
      </c>
    </row>
    <row r="2130" spans="1:19">
      <c r="A2130" s="5">
        <v>54895920000000</v>
      </c>
      <c r="B2130">
        <v>179</v>
      </c>
      <c r="C2130">
        <v>80</v>
      </c>
      <c r="E2130" s="5">
        <v>55032140000000</v>
      </c>
      <c r="F2130">
        <v>186</v>
      </c>
      <c r="G2130">
        <v>78</v>
      </c>
      <c r="I2130" s="5">
        <v>55108080000000</v>
      </c>
      <c r="J2130">
        <v>189</v>
      </c>
      <c r="K2130">
        <v>80</v>
      </c>
      <c r="M2130" s="5">
        <v>55218010000000</v>
      </c>
      <c r="N2130">
        <v>176</v>
      </c>
      <c r="O2130">
        <v>84</v>
      </c>
      <c r="Q2130" s="5">
        <v>55345204000000</v>
      </c>
      <c r="R2130">
        <v>240</v>
      </c>
      <c r="S2130">
        <v>82</v>
      </c>
    </row>
    <row r="2131" spans="1:19">
      <c r="A2131" s="5">
        <v>54895927000000</v>
      </c>
      <c r="B2131">
        <v>179</v>
      </c>
      <c r="C2131">
        <v>80</v>
      </c>
      <c r="E2131" s="5">
        <v>55032154000000</v>
      </c>
      <c r="F2131">
        <v>186</v>
      </c>
      <c r="G2131">
        <v>78</v>
      </c>
      <c r="I2131" s="5">
        <v>55108088000000</v>
      </c>
      <c r="J2131">
        <v>189</v>
      </c>
      <c r="K2131">
        <v>80</v>
      </c>
      <c r="M2131" s="5">
        <v>55218020000000</v>
      </c>
      <c r="N2131">
        <v>176</v>
      </c>
      <c r="O2131">
        <v>84</v>
      </c>
      <c r="Q2131" s="5">
        <v>55345217000000</v>
      </c>
      <c r="R2131">
        <v>240</v>
      </c>
      <c r="S2131">
        <v>82</v>
      </c>
    </row>
    <row r="2132" spans="1:19">
      <c r="A2132" s="5">
        <v>54895940000000</v>
      </c>
      <c r="B2132">
        <v>179</v>
      </c>
      <c r="C2132">
        <v>80</v>
      </c>
      <c r="E2132" s="5">
        <v>55032163000000</v>
      </c>
      <c r="F2132">
        <v>186</v>
      </c>
      <c r="G2132">
        <v>78</v>
      </c>
      <c r="I2132" s="5">
        <v>55108096000000</v>
      </c>
      <c r="J2132">
        <v>189</v>
      </c>
      <c r="K2132">
        <v>80</v>
      </c>
      <c r="M2132" s="5">
        <v>55218030000000</v>
      </c>
      <c r="N2132">
        <v>176</v>
      </c>
      <c r="O2132">
        <v>84</v>
      </c>
      <c r="Q2132" s="5">
        <v>55345225000000</v>
      </c>
      <c r="R2132">
        <v>240</v>
      </c>
      <c r="S2132">
        <v>82</v>
      </c>
    </row>
    <row r="2133" spans="1:19">
      <c r="A2133" s="5">
        <v>54895950000000</v>
      </c>
      <c r="B2133">
        <v>179</v>
      </c>
      <c r="C2133">
        <v>80</v>
      </c>
      <c r="E2133" s="5">
        <v>55032175000000</v>
      </c>
      <c r="F2133">
        <v>186</v>
      </c>
      <c r="G2133">
        <v>79</v>
      </c>
      <c r="I2133" s="5">
        <v>55108110000000</v>
      </c>
      <c r="J2133">
        <v>188</v>
      </c>
      <c r="K2133">
        <v>80</v>
      </c>
      <c r="M2133" s="5">
        <v>55218040000000</v>
      </c>
      <c r="N2133">
        <v>176</v>
      </c>
      <c r="O2133">
        <v>84</v>
      </c>
      <c r="Q2133" s="5">
        <v>55345240000000</v>
      </c>
      <c r="R2133">
        <v>240</v>
      </c>
      <c r="S2133">
        <v>82</v>
      </c>
    </row>
    <row r="2134" spans="1:19">
      <c r="A2134" s="5">
        <v>54895957000000</v>
      </c>
      <c r="B2134">
        <v>179</v>
      </c>
      <c r="C2134">
        <v>80</v>
      </c>
      <c r="E2134" s="5">
        <v>55032184000000</v>
      </c>
      <c r="F2134">
        <v>186</v>
      </c>
      <c r="G2134">
        <v>79</v>
      </c>
      <c r="I2134" s="5">
        <v>55108117000000</v>
      </c>
      <c r="J2134">
        <v>188</v>
      </c>
      <c r="K2134">
        <v>80</v>
      </c>
      <c r="M2134" s="5">
        <v>55218050000000</v>
      </c>
      <c r="N2134">
        <v>176</v>
      </c>
      <c r="O2134">
        <v>84</v>
      </c>
      <c r="Q2134" s="5">
        <v>55345246000000</v>
      </c>
      <c r="R2134">
        <v>240</v>
      </c>
      <c r="S2134">
        <v>82</v>
      </c>
    </row>
    <row r="2135" spans="1:19">
      <c r="A2135" s="5">
        <v>54895970000000</v>
      </c>
      <c r="B2135">
        <v>178</v>
      </c>
      <c r="C2135">
        <v>81</v>
      </c>
      <c r="E2135" s="5">
        <v>55032190000000</v>
      </c>
      <c r="F2135">
        <v>186</v>
      </c>
      <c r="G2135">
        <v>79</v>
      </c>
      <c r="I2135" s="5">
        <v>55108126000000</v>
      </c>
      <c r="J2135">
        <v>188</v>
      </c>
      <c r="K2135">
        <v>80</v>
      </c>
      <c r="M2135" s="5">
        <v>55218060000000</v>
      </c>
      <c r="N2135">
        <v>176</v>
      </c>
      <c r="O2135">
        <v>84</v>
      </c>
      <c r="Q2135" s="5">
        <v>55345255000000</v>
      </c>
      <c r="R2135">
        <v>240</v>
      </c>
      <c r="S2135">
        <v>82</v>
      </c>
    </row>
    <row r="2136" spans="1:19">
      <c r="A2136" s="5">
        <v>54895978000000</v>
      </c>
      <c r="B2136">
        <v>178</v>
      </c>
      <c r="C2136">
        <v>81</v>
      </c>
      <c r="E2136" s="5">
        <v>55032204000000</v>
      </c>
      <c r="F2136">
        <v>187</v>
      </c>
      <c r="G2136">
        <v>79</v>
      </c>
      <c r="I2136" s="5">
        <v>55108140000000</v>
      </c>
      <c r="J2136">
        <v>188</v>
      </c>
      <c r="K2136">
        <v>80</v>
      </c>
      <c r="M2136" s="5">
        <v>55218070000000</v>
      </c>
      <c r="N2136">
        <v>176</v>
      </c>
      <c r="O2136">
        <v>84</v>
      </c>
      <c r="Q2136" s="5">
        <v>55345267000000</v>
      </c>
      <c r="R2136">
        <v>240</v>
      </c>
      <c r="S2136">
        <v>82</v>
      </c>
    </row>
    <row r="2137" spans="1:19">
      <c r="A2137" s="5">
        <v>54895986000000</v>
      </c>
      <c r="B2137">
        <v>178</v>
      </c>
      <c r="C2137">
        <v>81</v>
      </c>
      <c r="E2137" s="5">
        <v>55032213000000</v>
      </c>
      <c r="F2137">
        <v>187</v>
      </c>
      <c r="G2137">
        <v>79</v>
      </c>
      <c r="I2137" s="5">
        <v>55108147000000</v>
      </c>
      <c r="J2137">
        <v>188</v>
      </c>
      <c r="K2137">
        <v>80</v>
      </c>
      <c r="M2137" s="5">
        <v>55218080000000</v>
      </c>
      <c r="N2137">
        <v>176</v>
      </c>
      <c r="O2137">
        <v>84</v>
      </c>
      <c r="Q2137" s="5">
        <v>55345276000000</v>
      </c>
      <c r="R2137">
        <v>240</v>
      </c>
      <c r="S2137">
        <v>82</v>
      </c>
    </row>
    <row r="2138" spans="1:19">
      <c r="A2138" s="5">
        <v>54896000000000</v>
      </c>
      <c r="B2138">
        <v>178</v>
      </c>
      <c r="C2138">
        <v>81</v>
      </c>
      <c r="E2138" s="5">
        <v>55032225000000</v>
      </c>
      <c r="F2138">
        <v>187</v>
      </c>
      <c r="G2138">
        <v>79</v>
      </c>
      <c r="I2138" s="5">
        <v>55108160000000</v>
      </c>
      <c r="J2138">
        <v>188</v>
      </c>
      <c r="K2138">
        <v>80</v>
      </c>
      <c r="M2138" s="5">
        <v>55218090000000</v>
      </c>
      <c r="N2138">
        <v>176</v>
      </c>
      <c r="O2138">
        <v>84</v>
      </c>
      <c r="Q2138" s="5">
        <v>55345284000000</v>
      </c>
      <c r="R2138">
        <v>240</v>
      </c>
      <c r="S2138">
        <v>82</v>
      </c>
    </row>
    <row r="2139" spans="1:19">
      <c r="A2139" s="5">
        <v>54896010000000</v>
      </c>
      <c r="B2139">
        <v>178</v>
      </c>
      <c r="C2139">
        <v>81</v>
      </c>
      <c r="E2139" s="5">
        <v>55032234000000</v>
      </c>
      <c r="F2139">
        <v>187</v>
      </c>
      <c r="G2139">
        <v>79</v>
      </c>
      <c r="I2139" s="5">
        <v>55108168000000</v>
      </c>
      <c r="J2139">
        <v>188</v>
      </c>
      <c r="K2139">
        <v>81</v>
      </c>
      <c r="M2139" s="5">
        <v>55218100000000</v>
      </c>
      <c r="N2139">
        <v>176</v>
      </c>
      <c r="O2139">
        <v>83</v>
      </c>
      <c r="Q2139" s="5">
        <v>55345297000000</v>
      </c>
      <c r="R2139">
        <v>240</v>
      </c>
      <c r="S2139">
        <v>82</v>
      </c>
    </row>
    <row r="2140" spans="1:19">
      <c r="A2140" s="5">
        <v>54896020000000</v>
      </c>
      <c r="B2140">
        <v>178</v>
      </c>
      <c r="C2140">
        <v>81</v>
      </c>
      <c r="E2140" s="5">
        <v>55032242000000</v>
      </c>
      <c r="F2140">
        <v>187</v>
      </c>
      <c r="G2140">
        <v>79</v>
      </c>
      <c r="I2140" s="5">
        <v>55108176000000</v>
      </c>
      <c r="J2140">
        <v>188</v>
      </c>
      <c r="K2140">
        <v>81</v>
      </c>
      <c r="M2140" s="5">
        <v>55218110000000</v>
      </c>
      <c r="N2140">
        <v>176</v>
      </c>
      <c r="O2140">
        <v>83</v>
      </c>
      <c r="Q2140" s="5">
        <v>55345305000000</v>
      </c>
      <c r="R2140">
        <v>240</v>
      </c>
      <c r="S2140">
        <v>82</v>
      </c>
    </row>
    <row r="2141" spans="1:19">
      <c r="A2141" s="5">
        <v>54896030000000</v>
      </c>
      <c r="B2141">
        <v>178</v>
      </c>
      <c r="C2141">
        <v>80</v>
      </c>
      <c r="E2141" s="5">
        <v>55032255000000</v>
      </c>
      <c r="F2141">
        <v>187</v>
      </c>
      <c r="G2141">
        <v>79</v>
      </c>
      <c r="I2141" s="5">
        <v>55108190000000</v>
      </c>
      <c r="J2141">
        <v>188</v>
      </c>
      <c r="K2141">
        <v>81</v>
      </c>
      <c r="M2141" s="5">
        <v>55218120000000</v>
      </c>
      <c r="N2141">
        <v>176</v>
      </c>
      <c r="O2141">
        <v>83</v>
      </c>
      <c r="Q2141" s="5">
        <v>55345318000000</v>
      </c>
      <c r="R2141">
        <v>240</v>
      </c>
      <c r="S2141">
        <v>82</v>
      </c>
    </row>
    <row r="2142" spans="1:19">
      <c r="A2142" s="5">
        <v>54896036000000</v>
      </c>
      <c r="B2142">
        <v>178</v>
      </c>
      <c r="C2142">
        <v>80</v>
      </c>
      <c r="E2142" s="5">
        <v>55032263000000</v>
      </c>
      <c r="F2142">
        <v>187</v>
      </c>
      <c r="G2142">
        <v>79</v>
      </c>
      <c r="I2142" s="5">
        <v>55108197000000</v>
      </c>
      <c r="J2142">
        <v>188</v>
      </c>
      <c r="K2142">
        <v>81</v>
      </c>
      <c r="M2142" s="5">
        <v>55218130000000</v>
      </c>
      <c r="N2142">
        <v>176</v>
      </c>
      <c r="O2142">
        <v>84</v>
      </c>
      <c r="Q2142" s="5">
        <v>55345326000000</v>
      </c>
      <c r="R2142">
        <v>240</v>
      </c>
      <c r="S2142">
        <v>82</v>
      </c>
    </row>
    <row r="2143" spans="1:19">
      <c r="A2143" s="5">
        <v>54896050000000</v>
      </c>
      <c r="B2143">
        <v>178</v>
      </c>
      <c r="C2143">
        <v>81</v>
      </c>
      <c r="E2143" s="5">
        <v>55032270000000</v>
      </c>
      <c r="F2143">
        <v>187</v>
      </c>
      <c r="G2143">
        <v>79</v>
      </c>
      <c r="I2143" s="5">
        <v>55108210000000</v>
      </c>
      <c r="J2143">
        <v>188</v>
      </c>
      <c r="K2143">
        <v>82</v>
      </c>
      <c r="M2143" s="5">
        <v>55218150000000</v>
      </c>
      <c r="N2143">
        <v>176</v>
      </c>
      <c r="O2143">
        <v>84</v>
      </c>
      <c r="Q2143" s="5">
        <v>55345334000000</v>
      </c>
      <c r="R2143">
        <v>240</v>
      </c>
      <c r="S2143">
        <v>82</v>
      </c>
    </row>
    <row r="2144" spans="1:19">
      <c r="A2144" s="5">
        <v>54896057000000</v>
      </c>
      <c r="B2144">
        <v>178</v>
      </c>
      <c r="C2144">
        <v>81</v>
      </c>
      <c r="E2144" s="5">
        <v>55032284000000</v>
      </c>
      <c r="F2144">
        <v>187</v>
      </c>
      <c r="G2144">
        <v>79</v>
      </c>
      <c r="I2144" s="5">
        <v>55108218000000</v>
      </c>
      <c r="J2144">
        <v>188</v>
      </c>
      <c r="K2144">
        <v>82</v>
      </c>
      <c r="M2144" s="5">
        <v>55218160000000</v>
      </c>
      <c r="N2144">
        <v>176</v>
      </c>
      <c r="O2144">
        <v>84</v>
      </c>
      <c r="Q2144" s="5">
        <v>55345347000000</v>
      </c>
      <c r="R2144">
        <v>240</v>
      </c>
      <c r="S2144">
        <v>82</v>
      </c>
    </row>
    <row r="2145" spans="1:19">
      <c r="A2145" s="5">
        <v>54896070000000</v>
      </c>
      <c r="B2145">
        <v>178</v>
      </c>
      <c r="C2145">
        <v>81</v>
      </c>
      <c r="E2145" s="5">
        <v>55032293000000</v>
      </c>
      <c r="F2145">
        <v>187</v>
      </c>
      <c r="G2145">
        <v>79</v>
      </c>
      <c r="I2145" s="5">
        <v>55108226000000</v>
      </c>
      <c r="J2145">
        <v>188</v>
      </c>
      <c r="K2145">
        <v>82</v>
      </c>
      <c r="M2145" s="5">
        <v>55218170000000</v>
      </c>
      <c r="N2145">
        <v>176</v>
      </c>
      <c r="O2145">
        <v>84</v>
      </c>
      <c r="Q2145" s="5">
        <v>55345355000000</v>
      </c>
      <c r="R2145">
        <v>239</v>
      </c>
      <c r="S2145">
        <v>82</v>
      </c>
    </row>
    <row r="2146" spans="1:19">
      <c r="A2146" s="5">
        <v>54896080000000</v>
      </c>
      <c r="B2146">
        <v>178</v>
      </c>
      <c r="C2146">
        <v>81</v>
      </c>
      <c r="E2146" s="5">
        <v>55032305000000</v>
      </c>
      <c r="F2146">
        <v>187</v>
      </c>
      <c r="G2146">
        <v>79</v>
      </c>
      <c r="I2146" s="5">
        <v>55108240000000</v>
      </c>
      <c r="J2146">
        <v>188</v>
      </c>
      <c r="K2146">
        <v>82</v>
      </c>
      <c r="M2146" s="5">
        <v>55218180000000</v>
      </c>
      <c r="N2146">
        <v>176</v>
      </c>
      <c r="O2146">
        <v>84</v>
      </c>
      <c r="Q2146" s="5">
        <v>55345370000000</v>
      </c>
      <c r="R2146">
        <v>239</v>
      </c>
      <c r="S2146">
        <v>82</v>
      </c>
    </row>
    <row r="2147" spans="1:19">
      <c r="A2147" s="5">
        <v>54896087000000</v>
      </c>
      <c r="B2147">
        <v>178</v>
      </c>
      <c r="C2147">
        <v>80</v>
      </c>
      <c r="E2147" s="5">
        <v>55032314000000</v>
      </c>
      <c r="F2147">
        <v>187</v>
      </c>
      <c r="G2147">
        <v>79</v>
      </c>
      <c r="I2147" s="5">
        <v>55108247000000</v>
      </c>
      <c r="J2147">
        <v>188</v>
      </c>
      <c r="K2147">
        <v>81</v>
      </c>
      <c r="M2147" s="5">
        <v>55218190000000</v>
      </c>
      <c r="N2147">
        <v>176</v>
      </c>
      <c r="O2147">
        <v>84</v>
      </c>
      <c r="Q2147" s="5">
        <v>55345376000000</v>
      </c>
      <c r="R2147">
        <v>239</v>
      </c>
      <c r="S2147">
        <v>82</v>
      </c>
    </row>
    <row r="2148" spans="1:19">
      <c r="A2148" s="5">
        <v>54896100000000</v>
      </c>
      <c r="B2148">
        <v>178</v>
      </c>
      <c r="C2148">
        <v>81</v>
      </c>
      <c r="E2148" s="5">
        <v>55032320000000</v>
      </c>
      <c r="F2148">
        <v>187</v>
      </c>
      <c r="G2148">
        <v>79</v>
      </c>
      <c r="I2148" s="5">
        <v>55108260000000</v>
      </c>
      <c r="J2148">
        <v>187</v>
      </c>
      <c r="K2148">
        <v>81</v>
      </c>
      <c r="M2148" s="5">
        <v>55218200000000</v>
      </c>
      <c r="N2148">
        <v>176</v>
      </c>
      <c r="O2148">
        <v>84</v>
      </c>
      <c r="Q2148" s="5">
        <v>55345385000000</v>
      </c>
      <c r="R2148">
        <v>239</v>
      </c>
      <c r="S2148">
        <v>82</v>
      </c>
    </row>
    <row r="2149" spans="1:19">
      <c r="A2149" s="5">
        <v>54896108000000</v>
      </c>
      <c r="B2149">
        <v>178</v>
      </c>
      <c r="C2149">
        <v>81</v>
      </c>
      <c r="E2149" s="5">
        <v>55032335000000</v>
      </c>
      <c r="F2149">
        <v>187</v>
      </c>
      <c r="G2149">
        <v>79</v>
      </c>
      <c r="I2149" s="5">
        <v>55108270000000</v>
      </c>
      <c r="J2149">
        <v>187</v>
      </c>
      <c r="K2149">
        <v>81</v>
      </c>
      <c r="M2149" s="5">
        <v>55218210000000</v>
      </c>
      <c r="N2149">
        <v>177</v>
      </c>
      <c r="O2149">
        <v>84</v>
      </c>
      <c r="Q2149" s="5">
        <v>55345397000000</v>
      </c>
      <c r="R2149">
        <v>239</v>
      </c>
      <c r="S2149">
        <v>83</v>
      </c>
    </row>
    <row r="2150" spans="1:19">
      <c r="A2150" s="5">
        <v>54896116000000</v>
      </c>
      <c r="B2150">
        <v>178</v>
      </c>
      <c r="C2150">
        <v>80</v>
      </c>
      <c r="E2150" s="5">
        <v>55032343000000</v>
      </c>
      <c r="F2150">
        <v>187</v>
      </c>
      <c r="G2150">
        <v>79</v>
      </c>
      <c r="I2150" s="5">
        <v>55108277000000</v>
      </c>
      <c r="J2150">
        <v>187</v>
      </c>
      <c r="K2150">
        <v>81</v>
      </c>
      <c r="M2150" s="5">
        <v>55218220000000</v>
      </c>
      <c r="N2150">
        <v>177</v>
      </c>
      <c r="O2150">
        <v>84</v>
      </c>
      <c r="Q2150" s="5">
        <v>55345406000000</v>
      </c>
      <c r="R2150">
        <v>239</v>
      </c>
      <c r="S2150">
        <v>83</v>
      </c>
    </row>
    <row r="2151" spans="1:19">
      <c r="A2151" s="5">
        <v>54896130000000</v>
      </c>
      <c r="B2151">
        <v>178</v>
      </c>
      <c r="C2151">
        <v>80</v>
      </c>
      <c r="E2151" s="5">
        <v>55032355000000</v>
      </c>
      <c r="F2151">
        <v>187</v>
      </c>
      <c r="G2151">
        <v>79</v>
      </c>
      <c r="I2151" s="5">
        <v>55108290000000</v>
      </c>
      <c r="J2151">
        <v>187</v>
      </c>
      <c r="K2151">
        <v>81</v>
      </c>
      <c r="M2151" s="5">
        <v>55218230000000</v>
      </c>
      <c r="N2151">
        <v>177</v>
      </c>
      <c r="O2151">
        <v>84</v>
      </c>
      <c r="Q2151" s="5">
        <v>55345420000000</v>
      </c>
      <c r="R2151">
        <v>239</v>
      </c>
      <c r="S2151">
        <v>83</v>
      </c>
    </row>
    <row r="2152" spans="1:19">
      <c r="A2152" s="5">
        <v>54896137000000</v>
      </c>
      <c r="B2152">
        <v>178</v>
      </c>
      <c r="C2152">
        <v>80</v>
      </c>
      <c r="E2152" s="5">
        <v>55032364000000</v>
      </c>
      <c r="F2152">
        <v>187</v>
      </c>
      <c r="G2152">
        <v>79</v>
      </c>
      <c r="I2152" s="5">
        <v>55108298000000</v>
      </c>
      <c r="J2152">
        <v>187</v>
      </c>
      <c r="K2152">
        <v>81</v>
      </c>
      <c r="M2152" s="5">
        <v>55218240000000</v>
      </c>
      <c r="N2152">
        <v>177</v>
      </c>
      <c r="O2152">
        <v>84</v>
      </c>
      <c r="Q2152" s="5">
        <v>55345427000000</v>
      </c>
      <c r="R2152">
        <v>239</v>
      </c>
      <c r="S2152">
        <v>83</v>
      </c>
    </row>
    <row r="2153" spans="1:19">
      <c r="A2153" s="5">
        <v>54896150000000</v>
      </c>
      <c r="B2153">
        <v>178</v>
      </c>
      <c r="C2153">
        <v>81</v>
      </c>
      <c r="E2153" s="5">
        <v>55032372000000</v>
      </c>
      <c r="F2153">
        <v>187</v>
      </c>
      <c r="G2153">
        <v>79</v>
      </c>
      <c r="I2153" s="5">
        <v>55108306000000</v>
      </c>
      <c r="J2153">
        <v>187</v>
      </c>
      <c r="K2153">
        <v>81</v>
      </c>
      <c r="M2153" s="5">
        <v>55218250000000</v>
      </c>
      <c r="N2153">
        <v>177</v>
      </c>
      <c r="O2153">
        <v>84</v>
      </c>
      <c r="Q2153" s="5">
        <v>55345435000000</v>
      </c>
      <c r="R2153">
        <v>240</v>
      </c>
      <c r="S2153">
        <v>83</v>
      </c>
    </row>
    <row r="2154" spans="1:19">
      <c r="A2154" s="5">
        <v>54896160000000</v>
      </c>
      <c r="B2154">
        <v>178</v>
      </c>
      <c r="C2154">
        <v>80</v>
      </c>
      <c r="E2154" s="5">
        <v>55032385000000</v>
      </c>
      <c r="F2154">
        <v>187</v>
      </c>
      <c r="G2154">
        <v>79</v>
      </c>
      <c r="I2154" s="5">
        <v>55108320000000</v>
      </c>
      <c r="J2154">
        <v>187</v>
      </c>
      <c r="K2154">
        <v>81</v>
      </c>
      <c r="M2154" s="5">
        <v>55218260000000</v>
      </c>
      <c r="N2154">
        <v>177</v>
      </c>
      <c r="O2154">
        <v>84</v>
      </c>
      <c r="Q2154" s="5">
        <v>55345448000000</v>
      </c>
      <c r="R2154">
        <v>240</v>
      </c>
      <c r="S2154">
        <v>83</v>
      </c>
    </row>
    <row r="2155" spans="1:19">
      <c r="A2155" s="5">
        <v>54896166000000</v>
      </c>
      <c r="B2155">
        <v>178</v>
      </c>
      <c r="C2155">
        <v>81</v>
      </c>
      <c r="E2155" s="5">
        <v>55032393000000</v>
      </c>
      <c r="F2155">
        <v>187</v>
      </c>
      <c r="G2155">
        <v>79</v>
      </c>
      <c r="I2155" s="5">
        <v>55108327000000</v>
      </c>
      <c r="J2155">
        <v>187</v>
      </c>
      <c r="K2155">
        <v>81</v>
      </c>
      <c r="M2155" s="5">
        <v>55218272000000</v>
      </c>
      <c r="N2155">
        <v>177</v>
      </c>
      <c r="O2155">
        <v>83</v>
      </c>
      <c r="Q2155" s="5">
        <v>55345456000000</v>
      </c>
      <c r="R2155">
        <v>240</v>
      </c>
      <c r="S2155">
        <v>83</v>
      </c>
    </row>
    <row r="2156" spans="1:19">
      <c r="A2156" s="5">
        <v>54896180000000</v>
      </c>
      <c r="B2156">
        <v>178</v>
      </c>
      <c r="C2156">
        <v>81</v>
      </c>
      <c r="E2156" s="5">
        <v>55032406000000</v>
      </c>
      <c r="F2156">
        <v>187</v>
      </c>
      <c r="G2156">
        <v>79</v>
      </c>
      <c r="I2156" s="5">
        <v>55108340000000</v>
      </c>
      <c r="J2156">
        <v>186</v>
      </c>
      <c r="K2156">
        <v>81</v>
      </c>
      <c r="M2156" s="5">
        <v>55218280000000</v>
      </c>
      <c r="N2156">
        <v>177</v>
      </c>
      <c r="O2156">
        <v>84</v>
      </c>
      <c r="Q2156" s="5">
        <v>55345464000000</v>
      </c>
      <c r="R2156">
        <v>240</v>
      </c>
      <c r="S2156">
        <v>82</v>
      </c>
    </row>
    <row r="2157" spans="1:19">
      <c r="A2157" s="5">
        <v>54896187000000</v>
      </c>
      <c r="B2157">
        <v>178</v>
      </c>
      <c r="C2157">
        <v>81</v>
      </c>
      <c r="E2157" s="5">
        <v>55032414000000</v>
      </c>
      <c r="F2157">
        <v>187</v>
      </c>
      <c r="G2157">
        <v>79</v>
      </c>
      <c r="I2157" s="5">
        <v>55108348000000</v>
      </c>
      <c r="J2157">
        <v>186</v>
      </c>
      <c r="K2157">
        <v>81</v>
      </c>
      <c r="M2157" s="5">
        <v>55218290000000</v>
      </c>
      <c r="N2157">
        <v>177</v>
      </c>
      <c r="O2157">
        <v>83</v>
      </c>
      <c r="Q2157" s="5">
        <v>55345477000000</v>
      </c>
      <c r="R2157">
        <v>240</v>
      </c>
      <c r="S2157">
        <v>82</v>
      </c>
    </row>
    <row r="2158" spans="1:19">
      <c r="A2158" s="5">
        <v>54896200000000</v>
      </c>
      <c r="B2158">
        <v>178</v>
      </c>
      <c r="C2158">
        <v>81</v>
      </c>
      <c r="E2158" s="5">
        <v>55032423000000</v>
      </c>
      <c r="F2158">
        <v>187</v>
      </c>
      <c r="G2158">
        <v>79</v>
      </c>
      <c r="I2158" s="5">
        <v>55108356000000</v>
      </c>
      <c r="J2158">
        <v>186</v>
      </c>
      <c r="K2158">
        <v>81</v>
      </c>
      <c r="M2158" s="5">
        <v>55218300000000</v>
      </c>
      <c r="N2158">
        <v>177</v>
      </c>
      <c r="O2158">
        <v>83</v>
      </c>
      <c r="Q2158" s="5">
        <v>55345485000000</v>
      </c>
      <c r="R2158">
        <v>240</v>
      </c>
      <c r="S2158">
        <v>82</v>
      </c>
    </row>
    <row r="2159" spans="1:19">
      <c r="A2159" s="5">
        <v>54896210000000</v>
      </c>
      <c r="B2159">
        <v>178</v>
      </c>
      <c r="C2159">
        <v>80</v>
      </c>
      <c r="E2159" s="5">
        <v>55032435000000</v>
      </c>
      <c r="F2159">
        <v>187</v>
      </c>
      <c r="G2159">
        <v>79</v>
      </c>
      <c r="I2159" s="5">
        <v>55108370000000</v>
      </c>
      <c r="J2159">
        <v>186</v>
      </c>
      <c r="K2159">
        <v>81</v>
      </c>
      <c r="M2159" s="5">
        <v>55218310000000</v>
      </c>
      <c r="N2159">
        <v>177</v>
      </c>
      <c r="O2159">
        <v>83</v>
      </c>
      <c r="Q2159" s="5">
        <v>55345500000000</v>
      </c>
      <c r="R2159">
        <v>240</v>
      </c>
      <c r="S2159">
        <v>82</v>
      </c>
    </row>
    <row r="2160" spans="1:19">
      <c r="A2160" s="5">
        <v>54896217000000</v>
      </c>
      <c r="B2160">
        <v>178</v>
      </c>
      <c r="C2160">
        <v>80</v>
      </c>
      <c r="E2160" s="5">
        <v>55032444000000</v>
      </c>
      <c r="F2160">
        <v>187</v>
      </c>
      <c r="G2160">
        <v>79</v>
      </c>
      <c r="I2160" s="5">
        <v>55108377000000</v>
      </c>
      <c r="J2160">
        <v>186</v>
      </c>
      <c r="K2160">
        <v>81</v>
      </c>
      <c r="M2160" s="5">
        <v>55218320000000</v>
      </c>
      <c r="N2160">
        <v>177</v>
      </c>
      <c r="O2160">
        <v>83</v>
      </c>
      <c r="Q2160" s="5">
        <v>55345506000000</v>
      </c>
      <c r="R2160">
        <v>240</v>
      </c>
      <c r="S2160">
        <v>82</v>
      </c>
    </row>
    <row r="2161" spans="1:19">
      <c r="A2161" s="5">
        <v>54896230000000</v>
      </c>
      <c r="B2161">
        <v>178</v>
      </c>
      <c r="C2161">
        <v>80</v>
      </c>
      <c r="E2161" s="5">
        <v>55032450000000</v>
      </c>
      <c r="F2161">
        <v>187</v>
      </c>
      <c r="G2161">
        <v>79</v>
      </c>
      <c r="I2161" s="5">
        <v>55108390000000</v>
      </c>
      <c r="J2161">
        <v>186</v>
      </c>
      <c r="K2161">
        <v>81</v>
      </c>
      <c r="M2161" s="5">
        <v>55218330000000</v>
      </c>
      <c r="N2161">
        <v>178</v>
      </c>
      <c r="O2161">
        <v>83</v>
      </c>
      <c r="Q2161" s="5">
        <v>55345515000000</v>
      </c>
      <c r="R2161">
        <v>240</v>
      </c>
      <c r="S2161">
        <v>82</v>
      </c>
    </row>
    <row r="2162" spans="1:19">
      <c r="A2162" s="5">
        <v>54896238000000</v>
      </c>
      <c r="B2162">
        <v>178</v>
      </c>
      <c r="C2162">
        <v>81</v>
      </c>
      <c r="E2162" s="5">
        <v>55032465000000</v>
      </c>
      <c r="F2162">
        <v>187</v>
      </c>
      <c r="G2162">
        <v>79</v>
      </c>
      <c r="I2162" s="5">
        <v>55108400000000</v>
      </c>
      <c r="J2162">
        <v>186</v>
      </c>
      <c r="K2162">
        <v>80</v>
      </c>
      <c r="M2162" s="5">
        <v>55218340000000</v>
      </c>
      <c r="N2162">
        <v>178</v>
      </c>
      <c r="O2162">
        <v>84</v>
      </c>
      <c r="Q2162" s="5">
        <v>55345527000000</v>
      </c>
      <c r="R2162">
        <v>240</v>
      </c>
      <c r="S2162">
        <v>82</v>
      </c>
    </row>
    <row r="2163" spans="1:19">
      <c r="A2163" s="5">
        <v>54896250000000</v>
      </c>
      <c r="B2163">
        <v>178</v>
      </c>
      <c r="C2163">
        <v>81</v>
      </c>
      <c r="E2163" s="5">
        <v>55032473000000</v>
      </c>
      <c r="F2163">
        <v>187</v>
      </c>
      <c r="G2163">
        <v>79</v>
      </c>
      <c r="I2163" s="5">
        <v>55108407000000</v>
      </c>
      <c r="J2163">
        <v>185</v>
      </c>
      <c r="K2163">
        <v>80</v>
      </c>
      <c r="M2163" s="5">
        <v>55218350000000</v>
      </c>
      <c r="N2163">
        <v>178</v>
      </c>
      <c r="O2163">
        <v>84</v>
      </c>
      <c r="Q2163" s="5">
        <v>55345536000000</v>
      </c>
      <c r="R2163">
        <v>241</v>
      </c>
      <c r="S2163">
        <v>82</v>
      </c>
    </row>
    <row r="2164" spans="1:19">
      <c r="A2164" s="5">
        <v>54896260000000</v>
      </c>
      <c r="B2164">
        <v>178</v>
      </c>
      <c r="C2164">
        <v>81</v>
      </c>
      <c r="E2164" s="5">
        <v>55032486000000</v>
      </c>
      <c r="F2164">
        <v>187</v>
      </c>
      <c r="G2164">
        <v>79</v>
      </c>
      <c r="I2164" s="5">
        <v>55108420000000</v>
      </c>
      <c r="J2164">
        <v>185</v>
      </c>
      <c r="K2164">
        <v>80</v>
      </c>
      <c r="M2164" s="5">
        <v>55218360000000</v>
      </c>
      <c r="N2164">
        <v>178</v>
      </c>
      <c r="O2164">
        <v>84</v>
      </c>
      <c r="Q2164" s="5">
        <v>55345550000000</v>
      </c>
      <c r="R2164">
        <v>241</v>
      </c>
      <c r="S2164">
        <v>82</v>
      </c>
    </row>
    <row r="2165" spans="1:19">
      <c r="A2165" s="5">
        <v>54896267000000</v>
      </c>
      <c r="B2165">
        <v>178</v>
      </c>
      <c r="C2165">
        <v>81</v>
      </c>
      <c r="E2165" s="5">
        <v>55032494000000</v>
      </c>
      <c r="F2165">
        <v>187</v>
      </c>
      <c r="G2165">
        <v>79</v>
      </c>
      <c r="I2165" s="5">
        <v>55108428000000</v>
      </c>
      <c r="J2165">
        <v>185</v>
      </c>
      <c r="K2165">
        <v>81</v>
      </c>
      <c r="M2165" s="5">
        <v>55218370000000</v>
      </c>
      <c r="N2165">
        <v>178</v>
      </c>
      <c r="O2165">
        <v>83</v>
      </c>
      <c r="Q2165" s="5">
        <v>55345557000000</v>
      </c>
      <c r="R2165">
        <v>241</v>
      </c>
      <c r="S2165">
        <v>82</v>
      </c>
    </row>
    <row r="2166" spans="1:19">
      <c r="A2166" s="5">
        <v>54896280000000</v>
      </c>
      <c r="B2166">
        <v>178</v>
      </c>
      <c r="C2166">
        <v>81</v>
      </c>
      <c r="E2166" s="5">
        <v>55032502000000</v>
      </c>
      <c r="F2166">
        <v>187</v>
      </c>
      <c r="G2166">
        <v>79</v>
      </c>
      <c r="I2166" s="5">
        <v>55108436000000</v>
      </c>
      <c r="J2166">
        <v>185</v>
      </c>
      <c r="K2166">
        <v>81</v>
      </c>
      <c r="M2166" s="5">
        <v>55218380000000</v>
      </c>
      <c r="N2166">
        <v>178</v>
      </c>
      <c r="O2166">
        <v>83</v>
      </c>
      <c r="Q2166" s="5">
        <v>55345565000000</v>
      </c>
      <c r="R2166">
        <v>241</v>
      </c>
      <c r="S2166">
        <v>81</v>
      </c>
    </row>
    <row r="2167" spans="1:19">
      <c r="A2167" s="5">
        <v>54896290000000</v>
      </c>
      <c r="B2167">
        <v>178</v>
      </c>
      <c r="C2167">
        <v>82</v>
      </c>
      <c r="E2167" s="5">
        <v>55032515000000</v>
      </c>
      <c r="F2167">
        <v>187</v>
      </c>
      <c r="G2167">
        <v>79</v>
      </c>
      <c r="I2167" s="5">
        <v>55108450000000</v>
      </c>
      <c r="J2167">
        <v>185</v>
      </c>
      <c r="K2167">
        <v>81</v>
      </c>
      <c r="M2167" s="5">
        <v>55218390000000</v>
      </c>
      <c r="N2167">
        <v>178</v>
      </c>
      <c r="O2167">
        <v>83</v>
      </c>
      <c r="Q2167" s="5">
        <v>55345578000000</v>
      </c>
      <c r="R2167">
        <v>241</v>
      </c>
      <c r="S2167">
        <v>81</v>
      </c>
    </row>
    <row r="2168" spans="1:19">
      <c r="A2168" s="5">
        <v>54896296000000</v>
      </c>
      <c r="B2168">
        <v>178</v>
      </c>
      <c r="C2168">
        <v>81</v>
      </c>
      <c r="E2168" s="5">
        <v>55032523000000</v>
      </c>
      <c r="F2168">
        <v>187</v>
      </c>
      <c r="G2168">
        <v>78</v>
      </c>
      <c r="I2168" s="5">
        <v>55108457000000</v>
      </c>
      <c r="J2168">
        <v>185</v>
      </c>
      <c r="K2168">
        <v>81</v>
      </c>
      <c r="M2168" s="5">
        <v>55218402000000</v>
      </c>
      <c r="N2168">
        <v>178</v>
      </c>
      <c r="O2168">
        <v>83</v>
      </c>
      <c r="Q2168" s="5">
        <v>55345586000000</v>
      </c>
      <c r="R2168">
        <v>241</v>
      </c>
      <c r="S2168">
        <v>81</v>
      </c>
    </row>
    <row r="2169" spans="1:19">
      <c r="A2169" s="5">
        <v>54896310000000</v>
      </c>
      <c r="B2169">
        <v>178</v>
      </c>
      <c r="C2169">
        <v>81</v>
      </c>
      <c r="E2169" s="5">
        <v>55032536000000</v>
      </c>
      <c r="F2169">
        <v>187</v>
      </c>
      <c r="G2169">
        <v>79</v>
      </c>
      <c r="I2169" s="5">
        <v>55108470000000</v>
      </c>
      <c r="J2169">
        <v>185</v>
      </c>
      <c r="K2169">
        <v>82</v>
      </c>
      <c r="M2169" s="5">
        <v>55218410000000</v>
      </c>
      <c r="N2169">
        <v>178</v>
      </c>
      <c r="O2169">
        <v>83</v>
      </c>
      <c r="Q2169" s="5">
        <v>55345594000000</v>
      </c>
      <c r="R2169">
        <v>241</v>
      </c>
      <c r="S2169">
        <v>81</v>
      </c>
    </row>
    <row r="2170" spans="1:19">
      <c r="A2170" s="5">
        <v>54896340000000</v>
      </c>
      <c r="B2170">
        <v>178</v>
      </c>
      <c r="C2170">
        <v>81</v>
      </c>
      <c r="E2170" s="5">
        <v>55032544000000</v>
      </c>
      <c r="F2170">
        <v>187</v>
      </c>
      <c r="G2170">
        <v>79</v>
      </c>
      <c r="I2170" s="5">
        <v>55108480000000</v>
      </c>
      <c r="J2170">
        <v>185</v>
      </c>
      <c r="K2170">
        <v>82</v>
      </c>
      <c r="M2170" s="5">
        <v>55218420000000</v>
      </c>
      <c r="N2170">
        <v>178</v>
      </c>
      <c r="O2170">
        <v>83</v>
      </c>
      <c r="Q2170" s="5">
        <v>55345607000000</v>
      </c>
      <c r="R2170">
        <v>241</v>
      </c>
      <c r="S2170">
        <v>81</v>
      </c>
    </row>
    <row r="2171" spans="1:19">
      <c r="A2171" s="5">
        <v>54896347000000</v>
      </c>
      <c r="B2171">
        <v>178</v>
      </c>
      <c r="C2171">
        <v>80</v>
      </c>
      <c r="E2171" s="5">
        <v>55032553000000</v>
      </c>
      <c r="F2171">
        <v>187</v>
      </c>
      <c r="G2171">
        <v>79</v>
      </c>
      <c r="I2171" s="5">
        <v>55108486000000</v>
      </c>
      <c r="J2171">
        <v>185</v>
      </c>
      <c r="K2171">
        <v>82</v>
      </c>
      <c r="M2171" s="5">
        <v>55218430000000</v>
      </c>
      <c r="N2171">
        <v>178</v>
      </c>
      <c r="O2171">
        <v>83</v>
      </c>
      <c r="Q2171" s="5">
        <v>55345615000000</v>
      </c>
      <c r="R2171">
        <v>242</v>
      </c>
      <c r="S2171">
        <v>81</v>
      </c>
    </row>
    <row r="2172" spans="1:19">
      <c r="A2172" s="5">
        <v>54896370000000</v>
      </c>
      <c r="B2172">
        <v>178</v>
      </c>
      <c r="C2172">
        <v>80</v>
      </c>
      <c r="E2172" s="5">
        <v>55032565000000</v>
      </c>
      <c r="F2172">
        <v>187</v>
      </c>
      <c r="G2172">
        <v>79</v>
      </c>
      <c r="I2172" s="5">
        <v>55108500000000</v>
      </c>
      <c r="J2172">
        <v>185</v>
      </c>
      <c r="K2172">
        <v>82</v>
      </c>
      <c r="M2172" s="5">
        <v>55218440000000</v>
      </c>
      <c r="N2172">
        <v>178</v>
      </c>
      <c r="O2172">
        <v>83</v>
      </c>
      <c r="Q2172" s="5">
        <v>55345630000000</v>
      </c>
      <c r="R2172">
        <v>242</v>
      </c>
      <c r="S2172">
        <v>81</v>
      </c>
    </row>
    <row r="2173" spans="1:19">
      <c r="A2173" s="5">
        <v>54896380000000</v>
      </c>
      <c r="B2173">
        <v>178</v>
      </c>
      <c r="C2173">
        <v>80</v>
      </c>
      <c r="E2173" s="5">
        <v>55032574000000</v>
      </c>
      <c r="F2173">
        <v>187</v>
      </c>
      <c r="G2173">
        <v>79</v>
      </c>
      <c r="I2173" s="5">
        <v>55108507000000</v>
      </c>
      <c r="J2173">
        <v>185</v>
      </c>
      <c r="K2173">
        <v>82</v>
      </c>
      <c r="M2173" s="5">
        <v>55218460000000</v>
      </c>
      <c r="N2173">
        <v>178</v>
      </c>
      <c r="O2173">
        <v>83</v>
      </c>
      <c r="Q2173" s="5">
        <v>55345636000000</v>
      </c>
      <c r="R2173">
        <v>242</v>
      </c>
      <c r="S2173">
        <v>81</v>
      </c>
    </row>
    <row r="2174" spans="1:19">
      <c r="A2174" s="5">
        <v>54896390000000</v>
      </c>
      <c r="B2174">
        <v>178</v>
      </c>
      <c r="C2174">
        <v>80</v>
      </c>
      <c r="E2174" s="5">
        <v>55032580000000</v>
      </c>
      <c r="F2174">
        <v>187</v>
      </c>
      <c r="G2174">
        <v>79</v>
      </c>
      <c r="I2174" s="5">
        <v>55108520000000</v>
      </c>
      <c r="J2174">
        <v>185</v>
      </c>
      <c r="K2174">
        <v>82</v>
      </c>
      <c r="M2174" s="5">
        <v>55218470000000</v>
      </c>
      <c r="N2174">
        <v>178</v>
      </c>
      <c r="O2174">
        <v>83</v>
      </c>
      <c r="Q2174" s="5">
        <v>55345645000000</v>
      </c>
      <c r="R2174">
        <v>242</v>
      </c>
      <c r="S2174">
        <v>81</v>
      </c>
    </row>
    <row r="2175" spans="1:19">
      <c r="A2175" s="5">
        <v>54896397000000</v>
      </c>
      <c r="B2175">
        <v>178</v>
      </c>
      <c r="C2175">
        <v>80</v>
      </c>
      <c r="E2175" s="5">
        <v>55032595000000</v>
      </c>
      <c r="F2175">
        <v>187</v>
      </c>
      <c r="G2175">
        <v>79</v>
      </c>
      <c r="I2175" s="5">
        <v>55108530000000</v>
      </c>
      <c r="J2175">
        <v>185</v>
      </c>
      <c r="K2175">
        <v>81</v>
      </c>
      <c r="M2175" s="5">
        <v>55218480000000</v>
      </c>
      <c r="N2175">
        <v>178</v>
      </c>
      <c r="O2175">
        <v>83</v>
      </c>
      <c r="Q2175" s="5">
        <v>55345657000000</v>
      </c>
      <c r="R2175">
        <v>242</v>
      </c>
      <c r="S2175">
        <v>81</v>
      </c>
    </row>
    <row r="2176" spans="1:19">
      <c r="A2176" s="5">
        <v>54896410000000</v>
      </c>
      <c r="B2176">
        <v>178</v>
      </c>
      <c r="C2176">
        <v>81</v>
      </c>
      <c r="E2176" s="5">
        <v>55032603000000</v>
      </c>
      <c r="F2176">
        <v>187</v>
      </c>
      <c r="G2176">
        <v>79</v>
      </c>
      <c r="I2176" s="5">
        <v>55108537000000</v>
      </c>
      <c r="J2176">
        <v>185</v>
      </c>
      <c r="K2176">
        <v>81</v>
      </c>
      <c r="M2176" s="5">
        <v>55218490000000</v>
      </c>
      <c r="N2176">
        <v>178</v>
      </c>
      <c r="O2176">
        <v>83</v>
      </c>
      <c r="Q2176" s="5">
        <v>55345666000000</v>
      </c>
      <c r="R2176">
        <v>242</v>
      </c>
      <c r="S2176">
        <v>81</v>
      </c>
    </row>
    <row r="2177" spans="1:19">
      <c r="A2177" s="5">
        <v>54896420000000</v>
      </c>
      <c r="B2177">
        <v>178</v>
      </c>
      <c r="C2177">
        <v>81</v>
      </c>
      <c r="E2177" s="5">
        <v>55032616000000</v>
      </c>
      <c r="F2177">
        <v>187</v>
      </c>
      <c r="G2177">
        <v>79</v>
      </c>
      <c r="I2177" s="5">
        <v>55108550000000</v>
      </c>
      <c r="J2177">
        <v>185</v>
      </c>
      <c r="K2177">
        <v>81</v>
      </c>
      <c r="M2177" s="5">
        <v>55218500000000</v>
      </c>
      <c r="N2177">
        <v>178</v>
      </c>
      <c r="O2177">
        <v>83</v>
      </c>
      <c r="Q2177" s="5">
        <v>55345680000000</v>
      </c>
      <c r="R2177">
        <v>242</v>
      </c>
      <c r="S2177">
        <v>81</v>
      </c>
    </row>
    <row r="2178" spans="1:19">
      <c r="A2178" s="5">
        <v>54896426000000</v>
      </c>
      <c r="B2178">
        <v>178</v>
      </c>
      <c r="C2178">
        <v>81</v>
      </c>
      <c r="E2178" s="5">
        <v>55032624000000</v>
      </c>
      <c r="F2178">
        <v>187</v>
      </c>
      <c r="G2178">
        <v>79</v>
      </c>
      <c r="I2178" s="5">
        <v>55108558000000</v>
      </c>
      <c r="J2178">
        <v>185</v>
      </c>
      <c r="K2178">
        <v>81</v>
      </c>
      <c r="M2178" s="5">
        <v>55218510000000</v>
      </c>
      <c r="N2178">
        <v>178</v>
      </c>
      <c r="O2178">
        <v>83</v>
      </c>
      <c r="Q2178" s="5">
        <v>55345687000000</v>
      </c>
      <c r="R2178">
        <v>243</v>
      </c>
      <c r="S2178">
        <v>81</v>
      </c>
    </row>
    <row r="2179" spans="1:19">
      <c r="A2179" s="5">
        <v>54896440000000</v>
      </c>
      <c r="B2179">
        <v>178</v>
      </c>
      <c r="C2179">
        <v>81</v>
      </c>
      <c r="E2179" s="5">
        <v>55032632000000</v>
      </c>
      <c r="F2179">
        <v>187</v>
      </c>
      <c r="G2179">
        <v>79</v>
      </c>
      <c r="I2179" s="5">
        <v>55108570000000</v>
      </c>
      <c r="J2179">
        <v>185</v>
      </c>
      <c r="K2179">
        <v>50</v>
      </c>
      <c r="M2179" s="5">
        <v>55218520000000</v>
      </c>
      <c r="N2179">
        <v>178</v>
      </c>
      <c r="O2179">
        <v>87</v>
      </c>
      <c r="Q2179" s="5">
        <v>55345695000000</v>
      </c>
      <c r="R2179">
        <v>243</v>
      </c>
      <c r="S2179">
        <v>81</v>
      </c>
    </row>
    <row r="2180" spans="1:19">
      <c r="A2180" s="5">
        <v>54896447000000</v>
      </c>
      <c r="B2180">
        <v>178</v>
      </c>
      <c r="C2180">
        <v>81</v>
      </c>
      <c r="E2180" s="5">
        <v>55032645000000</v>
      </c>
      <c r="F2180">
        <v>187</v>
      </c>
      <c r="G2180">
        <v>79</v>
      </c>
      <c r="I2180" s="5">
        <v>55108580000000</v>
      </c>
      <c r="J2180">
        <v>185</v>
      </c>
      <c r="K2180">
        <v>81</v>
      </c>
      <c r="M2180" s="5">
        <v>55218532000000</v>
      </c>
      <c r="N2180">
        <v>178</v>
      </c>
      <c r="O2180">
        <v>87</v>
      </c>
      <c r="Q2180" s="5">
        <v>55345708000000</v>
      </c>
      <c r="R2180">
        <v>243</v>
      </c>
      <c r="S2180">
        <v>81</v>
      </c>
    </row>
    <row r="2181" spans="1:19">
      <c r="A2181" s="5">
        <v>54896460000000</v>
      </c>
      <c r="B2181">
        <v>178</v>
      </c>
      <c r="C2181">
        <v>81</v>
      </c>
      <c r="E2181" s="5">
        <v>55032653000000</v>
      </c>
      <c r="F2181">
        <v>187</v>
      </c>
      <c r="G2181">
        <v>79</v>
      </c>
      <c r="I2181" s="5">
        <v>55108587000000</v>
      </c>
      <c r="J2181">
        <v>185</v>
      </c>
      <c r="K2181">
        <v>81</v>
      </c>
      <c r="M2181" s="5">
        <v>55218540000000</v>
      </c>
      <c r="N2181">
        <v>178</v>
      </c>
      <c r="O2181">
        <v>87</v>
      </c>
      <c r="Q2181" s="5">
        <v>55345716000000</v>
      </c>
      <c r="R2181">
        <v>243</v>
      </c>
      <c r="S2181">
        <v>81</v>
      </c>
    </row>
    <row r="2182" spans="1:19">
      <c r="A2182" s="5">
        <v>54896473000000</v>
      </c>
      <c r="B2182">
        <v>178</v>
      </c>
      <c r="C2182">
        <v>81</v>
      </c>
      <c r="E2182" s="5">
        <v>55032666000000</v>
      </c>
      <c r="F2182">
        <v>187</v>
      </c>
      <c r="G2182">
        <v>79</v>
      </c>
      <c r="I2182" s="5">
        <v>55108600000000</v>
      </c>
      <c r="J2182">
        <v>185</v>
      </c>
      <c r="K2182">
        <v>81</v>
      </c>
      <c r="M2182" s="5">
        <v>55218550000000</v>
      </c>
      <c r="N2182">
        <v>178</v>
      </c>
      <c r="O2182">
        <v>87</v>
      </c>
      <c r="Q2182" s="5">
        <v>55345730000000</v>
      </c>
      <c r="R2182">
        <v>243</v>
      </c>
      <c r="S2182">
        <v>81</v>
      </c>
    </row>
    <row r="2183" spans="1:19">
      <c r="A2183" s="5">
        <v>54896477000000</v>
      </c>
      <c r="B2183">
        <v>178</v>
      </c>
      <c r="C2183">
        <v>81</v>
      </c>
      <c r="E2183" s="5">
        <v>55032674000000</v>
      </c>
      <c r="F2183">
        <v>187</v>
      </c>
      <c r="G2183">
        <v>79</v>
      </c>
      <c r="I2183" s="5">
        <v>55108610000000</v>
      </c>
      <c r="J2183">
        <v>185</v>
      </c>
      <c r="K2183">
        <v>81</v>
      </c>
      <c r="M2183" s="5">
        <v>55218560000000</v>
      </c>
      <c r="N2183">
        <v>178</v>
      </c>
      <c r="O2183">
        <v>87</v>
      </c>
      <c r="Q2183" s="5">
        <v>55345737000000</v>
      </c>
      <c r="R2183">
        <v>243</v>
      </c>
      <c r="S2183">
        <v>81</v>
      </c>
    </row>
    <row r="2184" spans="1:19">
      <c r="A2184" s="5">
        <v>54896490000000</v>
      </c>
      <c r="B2184">
        <v>178</v>
      </c>
      <c r="C2184">
        <v>81</v>
      </c>
      <c r="E2184" s="5">
        <v>55032683000000</v>
      </c>
      <c r="F2184">
        <v>187</v>
      </c>
      <c r="G2184">
        <v>79</v>
      </c>
      <c r="I2184" s="5">
        <v>55108616000000</v>
      </c>
      <c r="J2184">
        <v>185</v>
      </c>
      <c r="K2184">
        <v>81</v>
      </c>
      <c r="M2184" s="5">
        <v>55218570000000</v>
      </c>
      <c r="N2184">
        <v>178</v>
      </c>
      <c r="O2184">
        <v>87</v>
      </c>
      <c r="Q2184" s="5">
        <v>55345745000000</v>
      </c>
      <c r="R2184">
        <v>243</v>
      </c>
      <c r="S2184">
        <v>80</v>
      </c>
    </row>
    <row r="2185" spans="1:19">
      <c r="A2185" s="5">
        <v>54896498000000</v>
      </c>
      <c r="B2185">
        <v>178</v>
      </c>
      <c r="C2185">
        <v>81</v>
      </c>
      <c r="E2185" s="5">
        <v>55032695000000</v>
      </c>
      <c r="F2185">
        <v>187</v>
      </c>
      <c r="G2185">
        <v>79</v>
      </c>
      <c r="I2185" s="5">
        <v>55108630000000</v>
      </c>
      <c r="J2185">
        <v>185</v>
      </c>
      <c r="K2185">
        <v>81</v>
      </c>
      <c r="M2185" s="5">
        <v>55218580000000</v>
      </c>
      <c r="N2185">
        <v>178</v>
      </c>
      <c r="O2185">
        <v>87</v>
      </c>
      <c r="Q2185" s="5">
        <v>55345760000000</v>
      </c>
      <c r="R2185">
        <v>243</v>
      </c>
      <c r="S2185">
        <v>81</v>
      </c>
    </row>
    <row r="2186" spans="1:19">
      <c r="A2186" s="5">
        <v>54896510000000</v>
      </c>
      <c r="B2186">
        <v>178</v>
      </c>
      <c r="C2186">
        <v>81</v>
      </c>
      <c r="E2186" s="5">
        <v>55032704000000</v>
      </c>
      <c r="F2186">
        <v>187</v>
      </c>
      <c r="G2186">
        <v>79</v>
      </c>
      <c r="I2186" s="5">
        <v>55108637000000</v>
      </c>
      <c r="J2186">
        <v>185</v>
      </c>
      <c r="K2186">
        <v>81</v>
      </c>
      <c r="M2186" s="5">
        <v>55218590000000</v>
      </c>
      <c r="N2186">
        <v>177</v>
      </c>
      <c r="O2186">
        <v>87</v>
      </c>
      <c r="Q2186" s="5">
        <v>55345766000000</v>
      </c>
      <c r="R2186">
        <v>243</v>
      </c>
      <c r="S2186">
        <v>80</v>
      </c>
    </row>
    <row r="2187" spans="1:19">
      <c r="A2187" s="5">
        <v>54896520000000</v>
      </c>
      <c r="B2187">
        <v>178</v>
      </c>
      <c r="C2187">
        <v>81</v>
      </c>
      <c r="E2187" s="5">
        <v>55032710000000</v>
      </c>
      <c r="F2187">
        <v>187</v>
      </c>
      <c r="G2187">
        <v>79</v>
      </c>
      <c r="I2187" s="5">
        <v>55108650000000</v>
      </c>
      <c r="J2187">
        <v>185</v>
      </c>
      <c r="K2187">
        <v>81</v>
      </c>
      <c r="M2187" s="5">
        <v>55218600000000</v>
      </c>
      <c r="N2187">
        <v>177</v>
      </c>
      <c r="O2187">
        <v>87</v>
      </c>
      <c r="Q2187" s="5">
        <v>55345775000000</v>
      </c>
      <c r="R2187">
        <v>243</v>
      </c>
      <c r="S2187">
        <v>80</v>
      </c>
    </row>
    <row r="2188" spans="1:19">
      <c r="A2188" s="5">
        <v>54896527000000</v>
      </c>
      <c r="B2188">
        <v>177</v>
      </c>
      <c r="C2188">
        <v>81</v>
      </c>
      <c r="E2188" s="5">
        <v>55032725000000</v>
      </c>
      <c r="F2188">
        <v>187</v>
      </c>
      <c r="G2188">
        <v>79</v>
      </c>
      <c r="I2188" s="5">
        <v>55108660000000</v>
      </c>
      <c r="J2188">
        <v>185</v>
      </c>
      <c r="K2188">
        <v>81</v>
      </c>
      <c r="M2188" s="5">
        <v>55218610000000</v>
      </c>
      <c r="N2188">
        <v>177</v>
      </c>
      <c r="O2188">
        <v>87</v>
      </c>
      <c r="Q2188" s="5">
        <v>55345787000000</v>
      </c>
      <c r="R2188">
        <v>243</v>
      </c>
      <c r="S2188">
        <v>80</v>
      </c>
    </row>
    <row r="2189" spans="1:19">
      <c r="A2189" s="5">
        <v>54896540000000</v>
      </c>
      <c r="B2189">
        <v>177</v>
      </c>
      <c r="C2189">
        <v>81</v>
      </c>
      <c r="E2189" s="5">
        <v>55032733000000</v>
      </c>
      <c r="F2189">
        <v>187</v>
      </c>
      <c r="G2189">
        <v>79</v>
      </c>
      <c r="I2189" s="5">
        <v>55108667000000</v>
      </c>
      <c r="J2189">
        <v>185</v>
      </c>
      <c r="K2189">
        <v>81</v>
      </c>
      <c r="M2189" s="5">
        <v>55218620000000</v>
      </c>
      <c r="N2189">
        <v>177</v>
      </c>
      <c r="O2189">
        <v>87</v>
      </c>
      <c r="Q2189" s="5">
        <v>55345796000000</v>
      </c>
      <c r="R2189">
        <v>243</v>
      </c>
      <c r="S2189">
        <v>80</v>
      </c>
    </row>
    <row r="2190" spans="1:19">
      <c r="A2190" s="5">
        <v>54896550000000</v>
      </c>
      <c r="B2190">
        <v>177</v>
      </c>
      <c r="C2190">
        <v>81</v>
      </c>
      <c r="E2190" s="5">
        <v>55032746000000</v>
      </c>
      <c r="F2190">
        <v>187</v>
      </c>
      <c r="G2190">
        <v>79</v>
      </c>
      <c r="I2190" s="5">
        <v>55108680000000</v>
      </c>
      <c r="J2190">
        <v>185</v>
      </c>
      <c r="K2190">
        <v>81</v>
      </c>
      <c r="M2190" s="5">
        <v>55218630000000</v>
      </c>
      <c r="N2190">
        <v>177</v>
      </c>
      <c r="O2190">
        <v>87</v>
      </c>
      <c r="Q2190" s="5">
        <v>55345810000000</v>
      </c>
      <c r="R2190">
        <v>243</v>
      </c>
      <c r="S2190">
        <v>80</v>
      </c>
    </row>
    <row r="2191" spans="1:19">
      <c r="A2191" s="5">
        <v>54896560000000</v>
      </c>
      <c r="B2191">
        <v>177</v>
      </c>
      <c r="C2191">
        <v>81</v>
      </c>
      <c r="E2191" s="5">
        <v>55032754000000</v>
      </c>
      <c r="F2191">
        <v>187</v>
      </c>
      <c r="G2191">
        <v>79</v>
      </c>
      <c r="I2191" s="5">
        <v>55108688000000</v>
      </c>
      <c r="J2191">
        <v>185</v>
      </c>
      <c r="K2191">
        <v>81</v>
      </c>
      <c r="M2191" s="5">
        <v>55218640000000</v>
      </c>
      <c r="N2191">
        <v>177</v>
      </c>
      <c r="O2191">
        <v>87</v>
      </c>
      <c r="Q2191" s="5">
        <v>55345838000000</v>
      </c>
      <c r="R2191">
        <v>243</v>
      </c>
      <c r="S2191">
        <v>80</v>
      </c>
    </row>
    <row r="2192" spans="1:19">
      <c r="A2192" s="5">
        <v>54896570000000</v>
      </c>
      <c r="B2192">
        <v>177</v>
      </c>
      <c r="C2192">
        <v>81</v>
      </c>
      <c r="E2192" s="5">
        <v>55032762000000</v>
      </c>
      <c r="F2192">
        <v>187</v>
      </c>
      <c r="G2192">
        <v>78</v>
      </c>
      <c r="I2192" s="5">
        <v>55108700000000</v>
      </c>
      <c r="J2192">
        <v>184</v>
      </c>
      <c r="K2192">
        <v>81</v>
      </c>
      <c r="M2192" s="5">
        <v>55218650000000</v>
      </c>
      <c r="N2192">
        <v>177</v>
      </c>
      <c r="O2192">
        <v>87</v>
      </c>
      <c r="Q2192" s="5">
        <v>55345825000000</v>
      </c>
      <c r="R2192">
        <v>243</v>
      </c>
      <c r="S2192">
        <v>80</v>
      </c>
    </row>
    <row r="2193" spans="1:19">
      <c r="A2193" s="5">
        <v>54896577000000</v>
      </c>
      <c r="B2193">
        <v>177</v>
      </c>
      <c r="C2193">
        <v>81</v>
      </c>
      <c r="E2193" s="5">
        <v>55032775000000</v>
      </c>
      <c r="F2193">
        <v>187</v>
      </c>
      <c r="G2193">
        <v>78</v>
      </c>
      <c r="I2193" s="5">
        <v>55108710000000</v>
      </c>
      <c r="J2193">
        <v>184</v>
      </c>
      <c r="K2193">
        <v>81</v>
      </c>
      <c r="M2193" s="5">
        <v>55218662000000</v>
      </c>
      <c r="N2193">
        <v>177</v>
      </c>
      <c r="O2193">
        <v>87</v>
      </c>
      <c r="Q2193" s="5">
        <v>55345817000000</v>
      </c>
      <c r="R2193">
        <v>243</v>
      </c>
      <c r="S2193">
        <v>80</v>
      </c>
    </row>
    <row r="2194" spans="1:19">
      <c r="A2194" s="5">
        <v>54896600000000</v>
      </c>
      <c r="B2194">
        <v>177</v>
      </c>
      <c r="C2194">
        <v>81</v>
      </c>
      <c r="E2194" s="5">
        <v>55032783000000</v>
      </c>
      <c r="F2194">
        <v>187</v>
      </c>
      <c r="G2194">
        <v>78</v>
      </c>
      <c r="I2194" s="5">
        <v>55108717000000</v>
      </c>
      <c r="J2194">
        <v>184</v>
      </c>
      <c r="K2194">
        <v>82</v>
      </c>
      <c r="M2194" s="5">
        <v>55218670000000</v>
      </c>
      <c r="N2194">
        <v>177</v>
      </c>
      <c r="O2194">
        <v>87</v>
      </c>
      <c r="Q2194" s="5">
        <v>55345846000000</v>
      </c>
      <c r="R2194">
        <v>243</v>
      </c>
      <c r="S2194">
        <v>80</v>
      </c>
    </row>
    <row r="2195" spans="1:19">
      <c r="A2195" s="5">
        <v>54896607000000</v>
      </c>
      <c r="B2195">
        <v>177</v>
      </c>
      <c r="C2195">
        <v>81</v>
      </c>
      <c r="E2195" s="5">
        <v>55032796000000</v>
      </c>
      <c r="F2195">
        <v>187</v>
      </c>
      <c r="G2195">
        <v>79</v>
      </c>
      <c r="I2195" s="5">
        <v>55108730000000</v>
      </c>
      <c r="J2195">
        <v>184</v>
      </c>
      <c r="K2195">
        <v>82</v>
      </c>
      <c r="M2195" s="5">
        <v>55218680000000</v>
      </c>
      <c r="N2195">
        <v>177</v>
      </c>
      <c r="O2195">
        <v>87</v>
      </c>
      <c r="Q2195" s="5">
        <v>55345860000000</v>
      </c>
      <c r="R2195">
        <v>243</v>
      </c>
      <c r="S2195">
        <v>80</v>
      </c>
    </row>
    <row r="2196" spans="1:19">
      <c r="A2196" s="5">
        <v>54896620000000</v>
      </c>
      <c r="B2196">
        <v>177</v>
      </c>
      <c r="C2196">
        <v>81</v>
      </c>
      <c r="E2196" s="5">
        <v>55032804000000</v>
      </c>
      <c r="F2196">
        <v>187</v>
      </c>
      <c r="G2196">
        <v>79</v>
      </c>
      <c r="I2196" s="5">
        <v>55108740000000</v>
      </c>
      <c r="J2196">
        <v>184</v>
      </c>
      <c r="K2196">
        <v>82</v>
      </c>
      <c r="M2196" s="5">
        <v>55218690000000</v>
      </c>
      <c r="N2196">
        <v>177</v>
      </c>
      <c r="O2196">
        <v>87</v>
      </c>
      <c r="Q2196" s="5">
        <v>55345867000000</v>
      </c>
      <c r="R2196">
        <v>243</v>
      </c>
      <c r="S2196">
        <v>80</v>
      </c>
    </row>
    <row r="2197" spans="1:19">
      <c r="A2197" s="5">
        <v>54896628000000</v>
      </c>
      <c r="B2197">
        <v>177</v>
      </c>
      <c r="C2197">
        <v>81</v>
      </c>
      <c r="E2197" s="5">
        <v>55032813000000</v>
      </c>
      <c r="F2197">
        <v>187</v>
      </c>
      <c r="G2197">
        <v>79</v>
      </c>
      <c r="I2197" s="5">
        <v>55108746000000</v>
      </c>
      <c r="J2197">
        <v>184</v>
      </c>
      <c r="K2197">
        <v>82</v>
      </c>
      <c r="M2197" s="5">
        <v>55218700000000</v>
      </c>
      <c r="N2197">
        <v>177</v>
      </c>
      <c r="O2197">
        <v>87</v>
      </c>
      <c r="Q2197" s="5">
        <v>55345876000000</v>
      </c>
      <c r="R2197">
        <v>243</v>
      </c>
      <c r="S2197">
        <v>80</v>
      </c>
    </row>
    <row r="2198" spans="1:19">
      <c r="A2198" s="5">
        <v>54896640000000</v>
      </c>
      <c r="B2198">
        <v>177</v>
      </c>
      <c r="C2198">
        <v>81</v>
      </c>
      <c r="E2198" s="5">
        <v>55032825000000</v>
      </c>
      <c r="F2198">
        <v>187</v>
      </c>
      <c r="G2198">
        <v>79</v>
      </c>
      <c r="I2198" s="5">
        <v>55108760000000</v>
      </c>
      <c r="J2198">
        <v>184</v>
      </c>
      <c r="K2198">
        <v>82</v>
      </c>
      <c r="M2198" s="5">
        <v>55218710000000</v>
      </c>
      <c r="N2198">
        <v>177</v>
      </c>
      <c r="O2198">
        <v>87</v>
      </c>
      <c r="Q2198" s="5">
        <v>55345890000000</v>
      </c>
      <c r="R2198">
        <v>243</v>
      </c>
      <c r="S2198">
        <v>81</v>
      </c>
    </row>
    <row r="2199" spans="1:19">
      <c r="A2199" s="5">
        <v>54896650000000</v>
      </c>
      <c r="B2199">
        <v>177</v>
      </c>
      <c r="C2199">
        <v>81</v>
      </c>
      <c r="E2199" s="5">
        <v>55032834000000</v>
      </c>
      <c r="F2199">
        <v>187</v>
      </c>
      <c r="G2199">
        <v>79</v>
      </c>
      <c r="I2199" s="5">
        <v>55108767000000</v>
      </c>
      <c r="J2199">
        <v>184</v>
      </c>
      <c r="K2199">
        <v>82</v>
      </c>
      <c r="M2199" s="5">
        <v>55218720000000</v>
      </c>
      <c r="N2199">
        <v>177</v>
      </c>
      <c r="O2199">
        <v>83</v>
      </c>
      <c r="Q2199" s="5">
        <v>55345896000000</v>
      </c>
      <c r="R2199">
        <v>243</v>
      </c>
      <c r="S2199">
        <v>81</v>
      </c>
    </row>
    <row r="2200" spans="1:19">
      <c r="A2200" s="5">
        <v>54896657000000</v>
      </c>
      <c r="B2200">
        <v>177</v>
      </c>
      <c r="C2200">
        <v>81</v>
      </c>
      <c r="E2200" s="5">
        <v>55032846000000</v>
      </c>
      <c r="F2200">
        <v>187</v>
      </c>
      <c r="G2200">
        <v>79</v>
      </c>
      <c r="I2200" s="5">
        <v>55108780000000</v>
      </c>
      <c r="J2200">
        <v>184</v>
      </c>
      <c r="K2200">
        <v>82</v>
      </c>
      <c r="M2200" s="5">
        <v>55218730000000</v>
      </c>
      <c r="N2200">
        <v>177</v>
      </c>
      <c r="O2200">
        <v>83</v>
      </c>
      <c r="Q2200" s="5">
        <v>55345905000000</v>
      </c>
      <c r="R2200">
        <v>243</v>
      </c>
      <c r="S2200">
        <v>82</v>
      </c>
    </row>
    <row r="2201" spans="1:19">
      <c r="A2201" s="5">
        <v>54896670000000</v>
      </c>
      <c r="B2201">
        <v>177</v>
      </c>
      <c r="C2201">
        <v>81</v>
      </c>
      <c r="E2201" s="5">
        <v>55032855000000</v>
      </c>
      <c r="F2201">
        <v>187</v>
      </c>
      <c r="G2201">
        <v>79</v>
      </c>
      <c r="I2201" s="5">
        <v>55108790000000</v>
      </c>
      <c r="J2201">
        <v>184</v>
      </c>
      <c r="K2201">
        <v>82</v>
      </c>
      <c r="M2201" s="5">
        <v>55218740000000</v>
      </c>
      <c r="N2201">
        <v>177</v>
      </c>
      <c r="O2201">
        <v>83</v>
      </c>
      <c r="Q2201" s="5">
        <v>55345917000000</v>
      </c>
      <c r="R2201">
        <v>242</v>
      </c>
      <c r="S2201">
        <v>81</v>
      </c>
    </row>
    <row r="2202" spans="1:19">
      <c r="A2202" s="5">
        <v>54896680000000</v>
      </c>
      <c r="B2202">
        <v>177</v>
      </c>
      <c r="C2202">
        <v>81</v>
      </c>
      <c r="E2202" s="5">
        <v>55032863000000</v>
      </c>
      <c r="F2202">
        <v>187</v>
      </c>
      <c r="G2202">
        <v>79</v>
      </c>
      <c r="I2202" s="5">
        <v>55108797000000</v>
      </c>
      <c r="J2202">
        <v>184</v>
      </c>
      <c r="K2202">
        <v>82</v>
      </c>
      <c r="M2202" s="5">
        <v>55218750000000</v>
      </c>
      <c r="N2202">
        <v>177</v>
      </c>
      <c r="O2202">
        <v>82</v>
      </c>
      <c r="Q2202" s="5">
        <v>55345926000000</v>
      </c>
      <c r="R2202">
        <v>242</v>
      </c>
      <c r="S2202">
        <v>81</v>
      </c>
    </row>
    <row r="2203" spans="1:19">
      <c r="A2203" s="5">
        <v>54896690000000</v>
      </c>
      <c r="B2203">
        <v>177</v>
      </c>
      <c r="C2203">
        <v>81</v>
      </c>
      <c r="E2203" s="5">
        <v>55032876000000</v>
      </c>
      <c r="F2203">
        <v>187</v>
      </c>
      <c r="G2203">
        <v>46</v>
      </c>
      <c r="I2203" s="5">
        <v>55108810000000</v>
      </c>
      <c r="J2203">
        <v>184</v>
      </c>
      <c r="K2203">
        <v>81</v>
      </c>
      <c r="M2203" s="5">
        <v>55218760000000</v>
      </c>
      <c r="N2203">
        <v>177</v>
      </c>
      <c r="O2203">
        <v>82</v>
      </c>
      <c r="Q2203" s="5">
        <v>55345940000000</v>
      </c>
      <c r="R2203">
        <v>242</v>
      </c>
      <c r="S2203">
        <v>81</v>
      </c>
    </row>
    <row r="2204" spans="1:19">
      <c r="A2204" s="5">
        <v>54896700000000</v>
      </c>
      <c r="B2204">
        <v>177</v>
      </c>
      <c r="C2204">
        <v>81</v>
      </c>
      <c r="E2204" s="5">
        <v>55032884000000</v>
      </c>
      <c r="F2204">
        <v>187</v>
      </c>
      <c r="G2204">
        <v>80</v>
      </c>
      <c r="I2204" s="5">
        <v>55108818000000</v>
      </c>
      <c r="J2204">
        <v>184</v>
      </c>
      <c r="K2204">
        <v>81</v>
      </c>
      <c r="M2204" s="5">
        <v>55218770000000</v>
      </c>
      <c r="N2204">
        <v>178</v>
      </c>
      <c r="O2204">
        <v>83</v>
      </c>
      <c r="Q2204" s="5">
        <v>55345947000000</v>
      </c>
      <c r="R2204">
        <v>242</v>
      </c>
      <c r="S2204">
        <v>81</v>
      </c>
    </row>
    <row r="2205" spans="1:19">
      <c r="A2205" s="5">
        <v>54896708000000</v>
      </c>
      <c r="B2205">
        <v>177</v>
      </c>
      <c r="C2205">
        <v>81</v>
      </c>
      <c r="E2205" s="5">
        <v>55032892000000</v>
      </c>
      <c r="F2205">
        <v>187</v>
      </c>
      <c r="G2205">
        <v>80</v>
      </c>
      <c r="I2205" s="5">
        <v>55108830000000</v>
      </c>
      <c r="J2205">
        <v>184</v>
      </c>
      <c r="K2205">
        <v>81</v>
      </c>
      <c r="M2205" s="5">
        <v>55218780000000</v>
      </c>
      <c r="N2205">
        <v>178</v>
      </c>
      <c r="O2205">
        <v>83</v>
      </c>
      <c r="Q2205" s="5">
        <v>55345955000000</v>
      </c>
      <c r="R2205">
        <v>242</v>
      </c>
      <c r="S2205">
        <v>81</v>
      </c>
    </row>
    <row r="2206" spans="1:19">
      <c r="A2206" s="5">
        <v>54896720000000</v>
      </c>
      <c r="B2206">
        <v>176</v>
      </c>
      <c r="C2206">
        <v>81</v>
      </c>
      <c r="E2206" s="5">
        <v>55032905000000</v>
      </c>
      <c r="F2206">
        <v>187</v>
      </c>
      <c r="G2206">
        <v>80</v>
      </c>
      <c r="I2206" s="5">
        <v>55108840000000</v>
      </c>
      <c r="J2206">
        <v>184</v>
      </c>
      <c r="K2206">
        <v>81</v>
      </c>
      <c r="M2206" s="5">
        <v>55218792000000</v>
      </c>
      <c r="N2206">
        <v>178</v>
      </c>
      <c r="O2206">
        <v>83</v>
      </c>
      <c r="Q2206" s="5">
        <v>55345968000000</v>
      </c>
      <c r="R2206">
        <v>242</v>
      </c>
      <c r="S2206">
        <v>81</v>
      </c>
    </row>
    <row r="2207" spans="1:19">
      <c r="A2207" s="5">
        <v>54896730000000</v>
      </c>
      <c r="B2207">
        <v>176</v>
      </c>
      <c r="C2207">
        <v>81</v>
      </c>
      <c r="E2207" s="5">
        <v>55032913000000</v>
      </c>
      <c r="F2207">
        <v>187</v>
      </c>
      <c r="G2207">
        <v>80</v>
      </c>
      <c r="I2207" s="5">
        <v>55108847000000</v>
      </c>
      <c r="J2207">
        <v>184</v>
      </c>
      <c r="K2207">
        <v>81</v>
      </c>
      <c r="M2207" s="5">
        <v>55218800000000</v>
      </c>
      <c r="N2207">
        <v>178</v>
      </c>
      <c r="O2207">
        <v>84</v>
      </c>
      <c r="Q2207" s="5">
        <v>55345976000000</v>
      </c>
      <c r="R2207">
        <v>242</v>
      </c>
      <c r="S2207">
        <v>81</v>
      </c>
    </row>
    <row r="2208" spans="1:19">
      <c r="A2208" s="5">
        <v>54896737000000</v>
      </c>
      <c r="B2208">
        <v>176</v>
      </c>
      <c r="C2208">
        <v>81</v>
      </c>
      <c r="E2208" s="5">
        <v>55032926000000</v>
      </c>
      <c r="F2208">
        <v>187</v>
      </c>
      <c r="G2208">
        <v>80</v>
      </c>
      <c r="I2208" s="5">
        <v>55108860000000</v>
      </c>
      <c r="J2208">
        <v>184</v>
      </c>
      <c r="K2208">
        <v>81</v>
      </c>
      <c r="M2208" s="5">
        <v>55218810000000</v>
      </c>
      <c r="N2208">
        <v>178</v>
      </c>
      <c r="O2208">
        <v>84</v>
      </c>
      <c r="Q2208" s="5">
        <v>55345990000000</v>
      </c>
      <c r="R2208">
        <v>242</v>
      </c>
      <c r="S2208">
        <v>81</v>
      </c>
    </row>
    <row r="2209" spans="1:19">
      <c r="A2209" s="5">
        <v>54896750000000</v>
      </c>
      <c r="B2209">
        <v>176</v>
      </c>
      <c r="C2209">
        <v>81</v>
      </c>
      <c r="E2209" s="5">
        <v>55032934000000</v>
      </c>
      <c r="F2209">
        <v>187</v>
      </c>
      <c r="G2209">
        <v>79</v>
      </c>
      <c r="I2209" s="5">
        <v>55108870000000</v>
      </c>
      <c r="J2209">
        <v>184</v>
      </c>
      <c r="K2209">
        <v>81</v>
      </c>
      <c r="M2209" s="5">
        <v>55218820000000</v>
      </c>
      <c r="N2209">
        <v>178</v>
      </c>
      <c r="O2209">
        <v>84</v>
      </c>
      <c r="Q2209" s="5">
        <v>55345997000000</v>
      </c>
      <c r="R2209">
        <v>242</v>
      </c>
      <c r="S2209">
        <v>82</v>
      </c>
    </row>
    <row r="2210" spans="1:19">
      <c r="A2210" s="5">
        <v>54896758000000</v>
      </c>
      <c r="B2210">
        <v>176</v>
      </c>
      <c r="C2210">
        <v>81</v>
      </c>
      <c r="E2210" s="5">
        <v>55032943000000</v>
      </c>
      <c r="F2210">
        <v>187</v>
      </c>
      <c r="G2210">
        <v>79</v>
      </c>
      <c r="I2210" s="5">
        <v>55108876000000</v>
      </c>
      <c r="J2210">
        <v>184</v>
      </c>
      <c r="K2210">
        <v>81</v>
      </c>
      <c r="M2210" s="5">
        <v>55218830000000</v>
      </c>
      <c r="N2210">
        <v>178</v>
      </c>
      <c r="O2210">
        <v>84</v>
      </c>
      <c r="Q2210" s="5">
        <v>55346006000000</v>
      </c>
      <c r="R2210">
        <v>242</v>
      </c>
      <c r="S2210">
        <v>82</v>
      </c>
    </row>
    <row r="2211" spans="1:19">
      <c r="A2211" s="5">
        <v>54896770000000</v>
      </c>
      <c r="B2211">
        <v>176</v>
      </c>
      <c r="C2211">
        <v>81</v>
      </c>
      <c r="E2211" s="5">
        <v>55032955000000</v>
      </c>
      <c r="F2211">
        <v>187</v>
      </c>
      <c r="G2211">
        <v>79</v>
      </c>
      <c r="I2211" s="5">
        <v>55108890000000</v>
      </c>
      <c r="J2211">
        <v>184</v>
      </c>
      <c r="K2211">
        <v>81</v>
      </c>
      <c r="M2211" s="5">
        <v>55218843000000</v>
      </c>
      <c r="N2211">
        <v>178</v>
      </c>
      <c r="O2211">
        <v>83</v>
      </c>
      <c r="Q2211" s="5">
        <v>55346020000000</v>
      </c>
      <c r="R2211">
        <v>242</v>
      </c>
      <c r="S2211">
        <v>82</v>
      </c>
    </row>
    <row r="2212" spans="1:19">
      <c r="A2212" s="5">
        <v>54896780000000</v>
      </c>
      <c r="B2212">
        <v>176</v>
      </c>
      <c r="C2212">
        <v>81</v>
      </c>
      <c r="E2212" s="5">
        <v>55032964000000</v>
      </c>
      <c r="F2212">
        <v>187</v>
      </c>
      <c r="G2212">
        <v>79</v>
      </c>
      <c r="I2212" s="5">
        <v>55108897000000</v>
      </c>
      <c r="J2212">
        <v>183</v>
      </c>
      <c r="K2212">
        <v>81</v>
      </c>
      <c r="M2212" s="5">
        <v>55218850000000</v>
      </c>
      <c r="N2212">
        <v>178</v>
      </c>
      <c r="O2212">
        <v>83</v>
      </c>
      <c r="Q2212" s="5">
        <v>55346027000000</v>
      </c>
      <c r="R2212">
        <v>242</v>
      </c>
      <c r="S2212">
        <v>82</v>
      </c>
    </row>
    <row r="2213" spans="1:19">
      <c r="A2213" s="5">
        <v>54896787000000</v>
      </c>
      <c r="B2213">
        <v>176</v>
      </c>
      <c r="C2213">
        <v>81</v>
      </c>
      <c r="E2213" s="5">
        <v>55032985000000</v>
      </c>
      <c r="F2213">
        <v>187</v>
      </c>
      <c r="G2213">
        <v>78</v>
      </c>
      <c r="I2213" s="5">
        <v>55108910000000</v>
      </c>
      <c r="J2213">
        <v>183</v>
      </c>
      <c r="K2213">
        <v>81</v>
      </c>
      <c r="M2213" s="5">
        <v>55218860000000</v>
      </c>
      <c r="N2213">
        <v>178</v>
      </c>
      <c r="O2213">
        <v>83</v>
      </c>
      <c r="Q2213" s="5">
        <v>55346035000000</v>
      </c>
      <c r="R2213">
        <v>242</v>
      </c>
      <c r="S2213">
        <v>82</v>
      </c>
    </row>
    <row r="2214" spans="1:19">
      <c r="A2214" s="5">
        <v>54896800000000</v>
      </c>
      <c r="B2214">
        <v>176</v>
      </c>
      <c r="C2214">
        <v>81</v>
      </c>
      <c r="E2214" s="5">
        <v>55032993000000</v>
      </c>
      <c r="F2214">
        <v>187</v>
      </c>
      <c r="G2214">
        <v>78</v>
      </c>
      <c r="I2214" s="5">
        <v>55108920000000</v>
      </c>
      <c r="J2214">
        <v>183</v>
      </c>
      <c r="K2214">
        <v>81</v>
      </c>
      <c r="M2214" s="5">
        <v>55218870000000</v>
      </c>
      <c r="N2214">
        <v>178</v>
      </c>
      <c r="O2214">
        <v>83</v>
      </c>
      <c r="Q2214" s="5">
        <v>55346047000000</v>
      </c>
      <c r="R2214">
        <v>242</v>
      </c>
      <c r="S2214">
        <v>82</v>
      </c>
    </row>
    <row r="2215" spans="1:19">
      <c r="A2215" s="5">
        <v>54896810000000</v>
      </c>
      <c r="B2215">
        <v>176</v>
      </c>
      <c r="C2215">
        <v>81</v>
      </c>
      <c r="E2215" s="5">
        <v>55033006000000</v>
      </c>
      <c r="F2215">
        <v>187</v>
      </c>
      <c r="G2215">
        <v>78</v>
      </c>
      <c r="I2215" s="5">
        <v>55108927000000</v>
      </c>
      <c r="J2215">
        <v>183</v>
      </c>
      <c r="K2215">
        <v>81</v>
      </c>
      <c r="M2215" s="5">
        <v>55218880000000</v>
      </c>
      <c r="N2215">
        <v>178</v>
      </c>
      <c r="O2215">
        <v>83</v>
      </c>
      <c r="Q2215" s="5">
        <v>55346056000000</v>
      </c>
      <c r="R2215">
        <v>242</v>
      </c>
      <c r="S2215">
        <v>81</v>
      </c>
    </row>
    <row r="2216" spans="1:19">
      <c r="A2216" s="5">
        <v>54896830000000</v>
      </c>
      <c r="B2216">
        <v>176</v>
      </c>
      <c r="C2216">
        <v>88</v>
      </c>
      <c r="E2216" s="5">
        <v>55033014000000</v>
      </c>
      <c r="F2216">
        <v>187</v>
      </c>
      <c r="G2216">
        <v>78</v>
      </c>
      <c r="I2216" s="5">
        <v>55108940000000</v>
      </c>
      <c r="J2216">
        <v>183</v>
      </c>
      <c r="K2216">
        <v>81</v>
      </c>
      <c r="M2216" s="5">
        <v>55218890000000</v>
      </c>
      <c r="N2216">
        <v>178</v>
      </c>
      <c r="O2216">
        <v>83</v>
      </c>
      <c r="Q2216" s="5">
        <v>55346070000000</v>
      </c>
      <c r="R2216">
        <v>242</v>
      </c>
      <c r="S2216">
        <v>81</v>
      </c>
    </row>
    <row r="2217" spans="1:19">
      <c r="A2217" s="5">
        <v>54896838000000</v>
      </c>
      <c r="B2217">
        <v>176</v>
      </c>
      <c r="C2217">
        <v>88</v>
      </c>
      <c r="E2217" s="5">
        <v>55033022000000</v>
      </c>
      <c r="F2217">
        <v>187</v>
      </c>
      <c r="G2217">
        <v>78</v>
      </c>
      <c r="I2217" s="5">
        <v>55108948000000</v>
      </c>
      <c r="J2217">
        <v>183</v>
      </c>
      <c r="K2217">
        <v>81</v>
      </c>
      <c r="M2217" s="5">
        <v>55218900000000</v>
      </c>
      <c r="N2217">
        <v>178</v>
      </c>
      <c r="O2217">
        <v>83</v>
      </c>
      <c r="Q2217" s="5">
        <v>55346077000000</v>
      </c>
      <c r="R2217">
        <v>242</v>
      </c>
      <c r="S2217">
        <v>81</v>
      </c>
    </row>
    <row r="2218" spans="1:19">
      <c r="A2218" s="5">
        <v>54896850000000</v>
      </c>
      <c r="B2218">
        <v>176</v>
      </c>
      <c r="C2218">
        <v>88</v>
      </c>
      <c r="E2218" s="5">
        <v>55033035000000</v>
      </c>
      <c r="F2218">
        <v>187</v>
      </c>
      <c r="G2218">
        <v>79</v>
      </c>
      <c r="I2218" s="5">
        <v>55108960000000</v>
      </c>
      <c r="J2218">
        <v>183</v>
      </c>
      <c r="K2218">
        <v>81</v>
      </c>
      <c r="M2218" s="5">
        <v>55218910000000</v>
      </c>
      <c r="N2218">
        <v>178</v>
      </c>
      <c r="O2218">
        <v>83</v>
      </c>
      <c r="Q2218" s="5">
        <v>55346085000000</v>
      </c>
      <c r="R2218">
        <v>242</v>
      </c>
      <c r="S2218">
        <v>81</v>
      </c>
    </row>
    <row r="2219" spans="1:19">
      <c r="A2219" s="5">
        <v>54896860000000</v>
      </c>
      <c r="B2219">
        <v>176</v>
      </c>
      <c r="C2219">
        <v>88</v>
      </c>
      <c r="E2219" s="5">
        <v>55033043000000</v>
      </c>
      <c r="F2219">
        <v>187</v>
      </c>
      <c r="G2219">
        <v>79</v>
      </c>
      <c r="I2219" s="5">
        <v>55108970000000</v>
      </c>
      <c r="J2219">
        <v>183</v>
      </c>
      <c r="K2219">
        <v>81</v>
      </c>
      <c r="M2219" s="5">
        <v>55218922000000</v>
      </c>
      <c r="N2219">
        <v>178</v>
      </c>
      <c r="O2219">
        <v>83</v>
      </c>
      <c r="Q2219" s="5">
        <v>55346098000000</v>
      </c>
      <c r="R2219">
        <v>242</v>
      </c>
      <c r="S2219">
        <v>81</v>
      </c>
    </row>
    <row r="2220" spans="1:19">
      <c r="A2220" s="5">
        <v>54896820000000</v>
      </c>
      <c r="B2220">
        <v>176</v>
      </c>
      <c r="C2220">
        <v>88</v>
      </c>
      <c r="E2220" s="5">
        <v>55033056000000</v>
      </c>
      <c r="F2220">
        <v>187</v>
      </c>
      <c r="G2220">
        <v>79</v>
      </c>
      <c r="I2220" s="5">
        <v>55108977000000</v>
      </c>
      <c r="J2220">
        <v>183</v>
      </c>
      <c r="K2220">
        <v>81</v>
      </c>
      <c r="M2220" s="5">
        <v>55218930000000</v>
      </c>
      <c r="N2220">
        <v>178</v>
      </c>
      <c r="O2220">
        <v>83</v>
      </c>
      <c r="Q2220" s="5">
        <v>55346106000000</v>
      </c>
      <c r="R2220">
        <v>242</v>
      </c>
      <c r="S2220">
        <v>81</v>
      </c>
    </row>
    <row r="2221" spans="1:19">
      <c r="A2221" s="5">
        <v>54896867000000</v>
      </c>
      <c r="B2221">
        <v>176</v>
      </c>
      <c r="C2221">
        <v>81</v>
      </c>
      <c r="E2221" s="5">
        <v>55033064000000</v>
      </c>
      <c r="F2221">
        <v>187</v>
      </c>
      <c r="G2221">
        <v>79</v>
      </c>
      <c r="I2221" s="5">
        <v>55108990000000</v>
      </c>
      <c r="J2221">
        <v>183</v>
      </c>
      <c r="K2221">
        <v>81</v>
      </c>
      <c r="M2221" s="5">
        <v>55218940000000</v>
      </c>
      <c r="N2221">
        <v>178</v>
      </c>
      <c r="O2221">
        <v>83</v>
      </c>
      <c r="Q2221" s="5">
        <v>55346120000000</v>
      </c>
      <c r="R2221">
        <v>242</v>
      </c>
      <c r="S2221">
        <v>81</v>
      </c>
    </row>
    <row r="2222" spans="1:19">
      <c r="A2222" s="5">
        <v>54896880000000</v>
      </c>
      <c r="B2222">
        <v>176</v>
      </c>
      <c r="C2222">
        <v>81</v>
      </c>
      <c r="E2222" s="5">
        <v>55033073000000</v>
      </c>
      <c r="F2222">
        <v>187</v>
      </c>
      <c r="G2222">
        <v>79</v>
      </c>
      <c r="I2222" s="5">
        <v>55109000000000</v>
      </c>
      <c r="J2222">
        <v>183</v>
      </c>
      <c r="K2222">
        <v>81</v>
      </c>
      <c r="M2222" s="5">
        <v>55218950000000</v>
      </c>
      <c r="N2222">
        <v>178</v>
      </c>
      <c r="O2222">
        <v>83</v>
      </c>
      <c r="Q2222" s="5">
        <v>55346127000000</v>
      </c>
      <c r="R2222">
        <v>242</v>
      </c>
      <c r="S2222">
        <v>81</v>
      </c>
    </row>
    <row r="2223" spans="1:19">
      <c r="A2223" s="5">
        <v>54896888000000</v>
      </c>
      <c r="B2223">
        <v>176</v>
      </c>
      <c r="C2223">
        <v>81</v>
      </c>
      <c r="E2223" s="5">
        <v>55033085000000</v>
      </c>
      <c r="F2223">
        <v>187</v>
      </c>
      <c r="G2223">
        <v>79</v>
      </c>
      <c r="I2223" s="5">
        <v>55109006000000</v>
      </c>
      <c r="J2223">
        <v>183</v>
      </c>
      <c r="K2223">
        <v>81</v>
      </c>
      <c r="M2223" s="5">
        <v>55218960000000</v>
      </c>
      <c r="N2223">
        <v>178</v>
      </c>
      <c r="O2223">
        <v>83</v>
      </c>
      <c r="Q2223" s="5">
        <v>55346136000000</v>
      </c>
      <c r="R2223">
        <v>242</v>
      </c>
      <c r="S2223">
        <v>81</v>
      </c>
    </row>
    <row r="2224" spans="1:19">
      <c r="A2224" s="5">
        <v>54896900000000</v>
      </c>
      <c r="B2224">
        <v>176</v>
      </c>
      <c r="C2224">
        <v>81</v>
      </c>
      <c r="E2224" s="5">
        <v>55033094000000</v>
      </c>
      <c r="F2224">
        <v>187</v>
      </c>
      <c r="G2224">
        <v>79</v>
      </c>
      <c r="I2224" s="5">
        <v>55109020000000</v>
      </c>
      <c r="J2224">
        <v>183</v>
      </c>
      <c r="K2224">
        <v>81</v>
      </c>
      <c r="M2224" s="5">
        <v>55218973000000</v>
      </c>
      <c r="N2224">
        <v>178</v>
      </c>
      <c r="O2224">
        <v>83</v>
      </c>
      <c r="Q2224" s="5">
        <v>55346150000000</v>
      </c>
      <c r="R2224">
        <v>242</v>
      </c>
      <c r="S2224">
        <v>81</v>
      </c>
    </row>
    <row r="2225" spans="1:19">
      <c r="A2225" s="5">
        <v>54896910000000</v>
      </c>
      <c r="B2225">
        <v>176</v>
      </c>
      <c r="C2225">
        <v>81</v>
      </c>
      <c r="E2225" s="5">
        <v>55033106000000</v>
      </c>
      <c r="F2225">
        <v>187</v>
      </c>
      <c r="G2225">
        <v>79</v>
      </c>
      <c r="I2225" s="5">
        <v>55109027000000</v>
      </c>
      <c r="J2225">
        <v>183</v>
      </c>
      <c r="K2225">
        <v>81</v>
      </c>
      <c r="M2225" s="5">
        <v>55218980000000</v>
      </c>
      <c r="N2225">
        <v>178</v>
      </c>
      <c r="O2225">
        <v>82</v>
      </c>
      <c r="Q2225" s="5">
        <v>55346157000000</v>
      </c>
      <c r="R2225">
        <v>242</v>
      </c>
      <c r="S2225">
        <v>81</v>
      </c>
    </row>
    <row r="2226" spans="1:19">
      <c r="A2226" s="5">
        <v>54896917000000</v>
      </c>
      <c r="B2226">
        <v>176</v>
      </c>
      <c r="C2226">
        <v>81</v>
      </c>
      <c r="E2226" s="5">
        <v>55033115000000</v>
      </c>
      <c r="F2226">
        <v>187</v>
      </c>
      <c r="G2226">
        <v>79</v>
      </c>
      <c r="I2226" s="5">
        <v>55109040000000</v>
      </c>
      <c r="J2226">
        <v>183</v>
      </c>
      <c r="K2226">
        <v>81</v>
      </c>
      <c r="M2226" s="5">
        <v>55218990000000</v>
      </c>
      <c r="N2226">
        <v>178</v>
      </c>
      <c r="O2226">
        <v>82</v>
      </c>
      <c r="Q2226" s="5">
        <v>55346165000000</v>
      </c>
      <c r="R2226">
        <v>242</v>
      </c>
      <c r="S2226">
        <v>81</v>
      </c>
    </row>
    <row r="2227" spans="1:19">
      <c r="A2227" s="5">
        <v>54896940000000</v>
      </c>
      <c r="B2227">
        <v>176</v>
      </c>
      <c r="C2227">
        <v>81</v>
      </c>
      <c r="E2227" s="5">
        <v>55033123000000</v>
      </c>
      <c r="F2227">
        <v>187</v>
      </c>
      <c r="G2227">
        <v>79</v>
      </c>
      <c r="I2227" s="5">
        <v>55109050000000</v>
      </c>
      <c r="J2227">
        <v>183</v>
      </c>
      <c r="K2227">
        <v>82</v>
      </c>
      <c r="M2227" s="5">
        <v>55219000000000</v>
      </c>
      <c r="N2227">
        <v>178</v>
      </c>
      <c r="O2227">
        <v>83</v>
      </c>
      <c r="Q2227" s="5">
        <v>55346178000000</v>
      </c>
      <c r="R2227">
        <v>242</v>
      </c>
      <c r="S2227">
        <v>81</v>
      </c>
    </row>
    <row r="2228" spans="1:19">
      <c r="A2228" s="5">
        <v>54896950000000</v>
      </c>
      <c r="B2228">
        <v>176</v>
      </c>
      <c r="C2228">
        <v>81</v>
      </c>
      <c r="E2228" s="5">
        <v>55033136000000</v>
      </c>
      <c r="F2228">
        <v>187</v>
      </c>
      <c r="G2228">
        <v>79</v>
      </c>
      <c r="I2228" s="5">
        <v>55109057000000</v>
      </c>
      <c r="J2228">
        <v>183</v>
      </c>
      <c r="K2228">
        <v>82</v>
      </c>
      <c r="M2228" s="5">
        <v>55219010000000</v>
      </c>
      <c r="N2228">
        <v>178</v>
      </c>
      <c r="O2228">
        <v>83</v>
      </c>
      <c r="Q2228" s="5">
        <v>55346186000000</v>
      </c>
      <c r="R2228">
        <v>242</v>
      </c>
      <c r="S2228">
        <v>82</v>
      </c>
    </row>
    <row r="2229" spans="1:19">
      <c r="A2229" s="5">
        <v>54896960000000</v>
      </c>
      <c r="B2229">
        <v>176</v>
      </c>
      <c r="C2229">
        <v>81</v>
      </c>
      <c r="E2229" s="5">
        <v>55033144000000</v>
      </c>
      <c r="F2229">
        <v>187</v>
      </c>
      <c r="G2229">
        <v>79</v>
      </c>
      <c r="I2229" s="5">
        <v>55109070000000</v>
      </c>
      <c r="J2229">
        <v>183</v>
      </c>
      <c r="K2229">
        <v>82</v>
      </c>
      <c r="M2229" s="5">
        <v>55219023000000</v>
      </c>
      <c r="N2229">
        <v>178</v>
      </c>
      <c r="O2229">
        <v>83</v>
      </c>
      <c r="Q2229" s="5">
        <v>55346200000000</v>
      </c>
      <c r="R2229">
        <v>242</v>
      </c>
      <c r="S2229">
        <v>82</v>
      </c>
    </row>
    <row r="2230" spans="1:19">
      <c r="A2230" s="5">
        <v>54896968000000</v>
      </c>
      <c r="B2230">
        <v>176</v>
      </c>
      <c r="C2230">
        <v>81</v>
      </c>
      <c r="E2230" s="5">
        <v>55033152000000</v>
      </c>
      <c r="F2230">
        <v>187</v>
      </c>
      <c r="G2230">
        <v>79</v>
      </c>
      <c r="I2230" s="5">
        <v>55109078000000</v>
      </c>
      <c r="J2230">
        <v>183</v>
      </c>
      <c r="K2230">
        <v>82</v>
      </c>
      <c r="M2230" s="5">
        <v>55219030000000</v>
      </c>
      <c r="N2230">
        <v>178</v>
      </c>
      <c r="O2230">
        <v>83</v>
      </c>
      <c r="Q2230" s="5">
        <v>55346207000000</v>
      </c>
      <c r="R2230">
        <v>242</v>
      </c>
      <c r="S2230">
        <v>82</v>
      </c>
    </row>
    <row r="2231" spans="1:19">
      <c r="A2231" s="5">
        <v>54896980000000</v>
      </c>
      <c r="B2231">
        <v>176</v>
      </c>
      <c r="C2231">
        <v>81</v>
      </c>
      <c r="E2231" s="5">
        <v>55033165000000</v>
      </c>
      <c r="F2231">
        <v>187</v>
      </c>
      <c r="G2231">
        <v>79</v>
      </c>
      <c r="I2231" s="5">
        <v>55109090000000</v>
      </c>
      <c r="J2231">
        <v>184</v>
      </c>
      <c r="K2231">
        <v>81</v>
      </c>
      <c r="M2231" s="5">
        <v>55219040000000</v>
      </c>
      <c r="N2231">
        <v>178</v>
      </c>
      <c r="O2231">
        <v>83</v>
      </c>
      <c r="Q2231" s="5">
        <v>55346215000000</v>
      </c>
      <c r="R2231">
        <v>241</v>
      </c>
      <c r="S2231">
        <v>82</v>
      </c>
    </row>
    <row r="2232" spans="1:19">
      <c r="A2232" s="5">
        <v>54896990000000</v>
      </c>
      <c r="B2232">
        <v>176</v>
      </c>
      <c r="C2232">
        <v>81</v>
      </c>
      <c r="E2232" s="5">
        <v>55033173000000</v>
      </c>
      <c r="F2232">
        <v>187</v>
      </c>
      <c r="G2232">
        <v>79</v>
      </c>
      <c r="I2232" s="5">
        <v>55109100000000</v>
      </c>
      <c r="J2232">
        <v>184</v>
      </c>
      <c r="K2232">
        <v>81</v>
      </c>
      <c r="M2232" s="5">
        <v>55219052000000</v>
      </c>
      <c r="N2232">
        <v>178</v>
      </c>
      <c r="O2232">
        <v>83</v>
      </c>
      <c r="Q2232" s="5">
        <v>55346228000000</v>
      </c>
      <c r="R2232">
        <v>241</v>
      </c>
      <c r="S2232">
        <v>82</v>
      </c>
    </row>
    <row r="2233" spans="1:19">
      <c r="A2233" s="5">
        <v>54897010000000</v>
      </c>
      <c r="B2233">
        <v>176</v>
      </c>
      <c r="C2233">
        <v>81</v>
      </c>
      <c r="E2233" s="5">
        <v>55033186000000</v>
      </c>
      <c r="F2233">
        <v>187</v>
      </c>
      <c r="G2233">
        <v>79</v>
      </c>
      <c r="I2233" s="5">
        <v>55109107000000</v>
      </c>
      <c r="J2233">
        <v>184</v>
      </c>
      <c r="K2233">
        <v>81</v>
      </c>
      <c r="M2233" s="5">
        <v>55219060000000</v>
      </c>
      <c r="N2233">
        <v>178</v>
      </c>
      <c r="O2233">
        <v>83</v>
      </c>
      <c r="Q2233" s="5">
        <v>55346236000000</v>
      </c>
      <c r="R2233">
        <v>241</v>
      </c>
      <c r="S2233">
        <v>82</v>
      </c>
    </row>
    <row r="2234" spans="1:19">
      <c r="A2234" s="5">
        <v>54897018000000</v>
      </c>
      <c r="B2234">
        <v>176</v>
      </c>
      <c r="C2234">
        <v>81</v>
      </c>
      <c r="E2234" s="5">
        <v>55033194000000</v>
      </c>
      <c r="F2234">
        <v>187</v>
      </c>
      <c r="G2234">
        <v>79</v>
      </c>
      <c r="I2234" s="5">
        <v>55109120000000</v>
      </c>
      <c r="J2234">
        <v>183</v>
      </c>
      <c r="K2234">
        <v>81</v>
      </c>
      <c r="M2234" s="5">
        <v>55219070000000</v>
      </c>
      <c r="N2234">
        <v>178</v>
      </c>
      <c r="O2234">
        <v>83</v>
      </c>
      <c r="Q2234" s="5">
        <v>55346250000000</v>
      </c>
      <c r="R2234">
        <v>241</v>
      </c>
      <c r="S2234">
        <v>82</v>
      </c>
    </row>
    <row r="2235" spans="1:19">
      <c r="A2235" s="5">
        <v>54897030000000</v>
      </c>
      <c r="B2235">
        <v>176</v>
      </c>
      <c r="C2235">
        <v>81</v>
      </c>
      <c r="E2235" s="5">
        <v>55033203000000</v>
      </c>
      <c r="F2235">
        <v>187</v>
      </c>
      <c r="G2235">
        <v>79</v>
      </c>
      <c r="I2235" s="5">
        <v>55109130000000</v>
      </c>
      <c r="J2235">
        <v>183</v>
      </c>
      <c r="K2235">
        <v>81</v>
      </c>
      <c r="M2235" s="5">
        <v>55219080000000</v>
      </c>
      <c r="N2235">
        <v>178</v>
      </c>
      <c r="O2235">
        <v>83</v>
      </c>
      <c r="Q2235" s="5">
        <v>55346257000000</v>
      </c>
      <c r="R2235">
        <v>241</v>
      </c>
      <c r="S2235">
        <v>82</v>
      </c>
    </row>
    <row r="2236" spans="1:19">
      <c r="A2236" s="5">
        <v>54897040000000</v>
      </c>
      <c r="B2236">
        <v>176</v>
      </c>
      <c r="C2236">
        <v>81</v>
      </c>
      <c r="E2236" s="5">
        <v>55033215000000</v>
      </c>
      <c r="F2236">
        <v>186</v>
      </c>
      <c r="G2236">
        <v>79</v>
      </c>
      <c r="I2236" s="5">
        <v>55109136000000</v>
      </c>
      <c r="J2236">
        <v>183</v>
      </c>
      <c r="K2236">
        <v>81</v>
      </c>
      <c r="M2236" s="5">
        <v>55219090000000</v>
      </c>
      <c r="N2236">
        <v>178</v>
      </c>
      <c r="O2236">
        <v>83</v>
      </c>
      <c r="Q2236" s="5">
        <v>55346266000000</v>
      </c>
      <c r="R2236">
        <v>241</v>
      </c>
      <c r="S2236">
        <v>81</v>
      </c>
    </row>
    <row r="2237" spans="1:19">
      <c r="A2237" s="5">
        <v>54897047000000</v>
      </c>
      <c r="B2237">
        <v>176</v>
      </c>
      <c r="C2237">
        <v>81</v>
      </c>
      <c r="E2237" s="5">
        <v>55033224000000</v>
      </c>
      <c r="F2237">
        <v>186</v>
      </c>
      <c r="G2237">
        <v>79</v>
      </c>
      <c r="I2237" s="5">
        <v>55109150000000</v>
      </c>
      <c r="J2237">
        <v>183</v>
      </c>
      <c r="K2237">
        <v>81</v>
      </c>
      <c r="M2237" s="5">
        <v>55219103000000</v>
      </c>
      <c r="N2237">
        <v>178</v>
      </c>
      <c r="O2237">
        <v>83</v>
      </c>
      <c r="Q2237" s="5">
        <v>55346280000000</v>
      </c>
      <c r="R2237">
        <v>241</v>
      </c>
      <c r="S2237">
        <v>81</v>
      </c>
    </row>
    <row r="2238" spans="1:19">
      <c r="A2238" s="5">
        <v>54897060000000</v>
      </c>
      <c r="B2238">
        <v>176</v>
      </c>
      <c r="C2238">
        <v>81</v>
      </c>
      <c r="E2238" s="5">
        <v>55033236000000</v>
      </c>
      <c r="F2238">
        <v>186</v>
      </c>
      <c r="G2238">
        <v>79</v>
      </c>
      <c r="I2238" s="5">
        <v>55109157000000</v>
      </c>
      <c r="J2238">
        <v>184</v>
      </c>
      <c r="K2238">
        <v>82</v>
      </c>
      <c r="M2238" s="5">
        <v>55219110000000</v>
      </c>
      <c r="N2238">
        <v>178</v>
      </c>
      <c r="O2238">
        <v>83</v>
      </c>
      <c r="Q2238" s="5">
        <v>55346287000000</v>
      </c>
      <c r="R2238">
        <v>241</v>
      </c>
      <c r="S2238">
        <v>81</v>
      </c>
    </row>
    <row r="2239" spans="1:19">
      <c r="A2239" s="5">
        <v>54897070000000</v>
      </c>
      <c r="B2239">
        <v>176</v>
      </c>
      <c r="C2239">
        <v>81</v>
      </c>
      <c r="E2239" s="5">
        <v>55033245000000</v>
      </c>
      <c r="F2239">
        <v>186</v>
      </c>
      <c r="G2239">
        <v>79</v>
      </c>
      <c r="I2239" s="5">
        <v>55109170000000</v>
      </c>
      <c r="J2239">
        <v>184</v>
      </c>
      <c r="K2239">
        <v>82</v>
      </c>
      <c r="M2239" s="5">
        <v>55219120000000</v>
      </c>
      <c r="N2239">
        <v>178</v>
      </c>
      <c r="O2239">
        <v>84</v>
      </c>
      <c r="Q2239" s="5">
        <v>55346300000000</v>
      </c>
      <c r="R2239">
        <v>241</v>
      </c>
      <c r="S2239">
        <v>81</v>
      </c>
    </row>
    <row r="2240" spans="1:19">
      <c r="A2240" s="5">
        <v>54897080000000</v>
      </c>
      <c r="B2240">
        <v>176</v>
      </c>
      <c r="C2240">
        <v>81</v>
      </c>
      <c r="E2240" s="5">
        <v>55033253000000</v>
      </c>
      <c r="F2240">
        <v>186</v>
      </c>
      <c r="G2240">
        <v>79</v>
      </c>
      <c r="I2240" s="5">
        <v>55109180000000</v>
      </c>
      <c r="J2240">
        <v>184</v>
      </c>
      <c r="K2240">
        <v>82</v>
      </c>
      <c r="M2240" s="5">
        <v>55219130000000</v>
      </c>
      <c r="N2240">
        <v>178</v>
      </c>
      <c r="O2240">
        <v>84</v>
      </c>
      <c r="Q2240" s="5">
        <v>55346308000000</v>
      </c>
      <c r="R2240">
        <v>241</v>
      </c>
      <c r="S2240">
        <v>81</v>
      </c>
    </row>
    <row r="2241" spans="1:19">
      <c r="A2241" s="5">
        <v>54897090000000</v>
      </c>
      <c r="B2241">
        <v>176</v>
      </c>
      <c r="C2241">
        <v>81</v>
      </c>
      <c r="E2241" s="5">
        <v>55033266000000</v>
      </c>
      <c r="F2241">
        <v>186</v>
      </c>
      <c r="G2241">
        <v>79</v>
      </c>
      <c r="I2241" s="5">
        <v>55109187000000</v>
      </c>
      <c r="J2241">
        <v>184</v>
      </c>
      <c r="K2241">
        <v>82</v>
      </c>
      <c r="M2241" s="5">
        <v>55219140000000</v>
      </c>
      <c r="N2241">
        <v>178</v>
      </c>
      <c r="O2241">
        <v>83</v>
      </c>
      <c r="Q2241" s="5">
        <v>55346316000000</v>
      </c>
      <c r="R2241">
        <v>241</v>
      </c>
      <c r="S2241">
        <v>81</v>
      </c>
    </row>
    <row r="2242" spans="1:19">
      <c r="A2242" s="5">
        <v>54897098000000</v>
      </c>
      <c r="B2242">
        <v>176</v>
      </c>
      <c r="C2242">
        <v>81</v>
      </c>
      <c r="E2242" s="5">
        <v>55033274000000</v>
      </c>
      <c r="F2242">
        <v>186</v>
      </c>
      <c r="G2242">
        <v>79</v>
      </c>
      <c r="I2242" s="5">
        <v>55109200000000</v>
      </c>
      <c r="J2242">
        <v>184</v>
      </c>
      <c r="K2242">
        <v>82</v>
      </c>
      <c r="M2242" s="5">
        <v>55219153000000</v>
      </c>
      <c r="N2242">
        <v>178</v>
      </c>
      <c r="O2242">
        <v>83</v>
      </c>
      <c r="Q2242" s="5">
        <v>55346330000000</v>
      </c>
      <c r="R2242">
        <v>241</v>
      </c>
      <c r="S2242">
        <v>81</v>
      </c>
    </row>
    <row r="2243" spans="1:19">
      <c r="A2243" s="5">
        <v>54897110000000</v>
      </c>
      <c r="B2243">
        <v>176</v>
      </c>
      <c r="C2243">
        <v>81</v>
      </c>
      <c r="E2243" s="5">
        <v>55033282000000</v>
      </c>
      <c r="F2243">
        <v>186</v>
      </c>
      <c r="G2243">
        <v>79</v>
      </c>
      <c r="I2243" s="5">
        <v>55109208000000</v>
      </c>
      <c r="J2243">
        <v>184</v>
      </c>
      <c r="K2243">
        <v>82</v>
      </c>
      <c r="M2243" s="5">
        <v>55219160000000</v>
      </c>
      <c r="N2243">
        <v>178</v>
      </c>
      <c r="O2243">
        <v>83</v>
      </c>
      <c r="Q2243" s="5">
        <v>55346337000000</v>
      </c>
      <c r="R2243">
        <v>241</v>
      </c>
      <c r="S2243">
        <v>81</v>
      </c>
    </row>
    <row r="2244" spans="1:19">
      <c r="A2244" s="5">
        <v>54897120000000</v>
      </c>
      <c r="B2244">
        <v>176</v>
      </c>
      <c r="C2244">
        <v>81</v>
      </c>
      <c r="E2244" s="5">
        <v>55033295000000</v>
      </c>
      <c r="F2244">
        <v>186</v>
      </c>
      <c r="G2244">
        <v>79</v>
      </c>
      <c r="I2244" s="5">
        <v>55109220000000</v>
      </c>
      <c r="J2244">
        <v>184</v>
      </c>
      <c r="K2244">
        <v>82</v>
      </c>
      <c r="M2244" s="5">
        <v>55219170000000</v>
      </c>
      <c r="N2244">
        <v>178</v>
      </c>
      <c r="O2244">
        <v>83</v>
      </c>
      <c r="Q2244" s="5">
        <v>55346345000000</v>
      </c>
      <c r="R2244">
        <v>241</v>
      </c>
      <c r="S2244">
        <v>81</v>
      </c>
    </row>
    <row r="2245" spans="1:19">
      <c r="A2245" s="5">
        <v>54897130000000</v>
      </c>
      <c r="B2245">
        <v>176</v>
      </c>
      <c r="C2245">
        <v>81</v>
      </c>
      <c r="E2245" s="5">
        <v>55033303000000</v>
      </c>
      <c r="F2245">
        <v>186</v>
      </c>
      <c r="G2245">
        <v>79</v>
      </c>
      <c r="I2245" s="5">
        <v>55109230000000</v>
      </c>
      <c r="J2245">
        <v>184</v>
      </c>
      <c r="K2245">
        <v>81</v>
      </c>
      <c r="M2245" s="5">
        <v>55219182000000</v>
      </c>
      <c r="N2245">
        <v>178</v>
      </c>
      <c r="O2245">
        <v>83</v>
      </c>
      <c r="Q2245" s="5">
        <v>55346358000000</v>
      </c>
      <c r="R2245">
        <v>241</v>
      </c>
      <c r="S2245">
        <v>82</v>
      </c>
    </row>
    <row r="2246" spans="1:19">
      <c r="A2246" s="5">
        <v>54897140000000</v>
      </c>
      <c r="B2246">
        <v>176</v>
      </c>
      <c r="C2246">
        <v>81</v>
      </c>
      <c r="E2246" s="5">
        <v>55033316000000</v>
      </c>
      <c r="F2246">
        <v>186</v>
      </c>
      <c r="G2246">
        <v>79</v>
      </c>
      <c r="I2246" s="5">
        <v>55109237000000</v>
      </c>
      <c r="J2246">
        <v>184</v>
      </c>
      <c r="K2246">
        <v>81</v>
      </c>
      <c r="M2246" s="5">
        <v>55219190000000</v>
      </c>
      <c r="N2246">
        <v>178</v>
      </c>
      <c r="O2246">
        <v>83</v>
      </c>
      <c r="Q2246" s="5">
        <v>55346366000000</v>
      </c>
      <c r="R2246">
        <v>241</v>
      </c>
      <c r="S2246">
        <v>82</v>
      </c>
    </row>
    <row r="2247" spans="1:19">
      <c r="A2247" s="5">
        <v>54897150000000</v>
      </c>
      <c r="B2247">
        <v>176</v>
      </c>
      <c r="C2247">
        <v>81</v>
      </c>
      <c r="E2247" s="5">
        <v>55033324000000</v>
      </c>
      <c r="F2247">
        <v>186</v>
      </c>
      <c r="G2247">
        <v>79</v>
      </c>
      <c r="I2247" s="5">
        <v>55109250000000</v>
      </c>
      <c r="J2247">
        <v>184</v>
      </c>
      <c r="K2247">
        <v>81</v>
      </c>
      <c r="M2247" s="5">
        <v>55219200000000</v>
      </c>
      <c r="N2247">
        <v>178</v>
      </c>
      <c r="O2247">
        <v>83</v>
      </c>
      <c r="Q2247" s="5">
        <v>55346380000000</v>
      </c>
      <c r="R2247">
        <v>241</v>
      </c>
      <c r="S2247">
        <v>82</v>
      </c>
    </row>
    <row r="2248" spans="1:19">
      <c r="A2248" s="5">
        <v>54897160000000</v>
      </c>
      <c r="B2248">
        <v>176</v>
      </c>
      <c r="C2248">
        <v>81</v>
      </c>
      <c r="E2248" s="5">
        <v>55033333000000</v>
      </c>
      <c r="F2248">
        <v>186</v>
      </c>
      <c r="G2248">
        <v>79</v>
      </c>
      <c r="I2248" s="5">
        <v>55109260000000</v>
      </c>
      <c r="J2248">
        <v>184</v>
      </c>
      <c r="K2248">
        <v>81</v>
      </c>
      <c r="M2248" s="5">
        <v>55219210000000</v>
      </c>
      <c r="N2248">
        <v>178</v>
      </c>
      <c r="O2248">
        <v>84</v>
      </c>
      <c r="Q2248" s="5">
        <v>55346387000000</v>
      </c>
      <c r="R2248">
        <v>241</v>
      </c>
      <c r="S2248">
        <v>82</v>
      </c>
    </row>
    <row r="2249" spans="1:19">
      <c r="A2249" s="5">
        <v>54897170000000</v>
      </c>
      <c r="B2249">
        <v>176</v>
      </c>
      <c r="C2249">
        <v>81</v>
      </c>
      <c r="E2249" s="5">
        <v>55033345000000</v>
      </c>
      <c r="F2249">
        <v>186</v>
      </c>
      <c r="G2249">
        <v>79</v>
      </c>
      <c r="I2249" s="5">
        <v>55109270000000</v>
      </c>
      <c r="J2249">
        <v>184</v>
      </c>
      <c r="K2249">
        <v>81</v>
      </c>
      <c r="M2249" s="5">
        <v>55219220000000</v>
      </c>
      <c r="N2249">
        <v>178</v>
      </c>
      <c r="O2249">
        <v>83</v>
      </c>
      <c r="Q2249" s="5">
        <v>55346396000000</v>
      </c>
      <c r="R2249">
        <v>241</v>
      </c>
      <c r="S2249">
        <v>82</v>
      </c>
    </row>
    <row r="2250" spans="1:19">
      <c r="A2250" s="5">
        <v>54897177000000</v>
      </c>
      <c r="B2250">
        <v>176</v>
      </c>
      <c r="C2250">
        <v>81</v>
      </c>
      <c r="E2250" s="5">
        <v>55033354000000</v>
      </c>
      <c r="F2250">
        <v>186</v>
      </c>
      <c r="G2250">
        <v>79</v>
      </c>
      <c r="I2250" s="5">
        <v>55109280000000</v>
      </c>
      <c r="J2250">
        <v>184</v>
      </c>
      <c r="K2250">
        <v>81</v>
      </c>
      <c r="M2250" s="5">
        <v>55219233000000</v>
      </c>
      <c r="N2250">
        <v>178</v>
      </c>
      <c r="O2250">
        <v>83</v>
      </c>
      <c r="Q2250" s="5">
        <v>55346410000000</v>
      </c>
      <c r="R2250">
        <v>241</v>
      </c>
      <c r="S2250">
        <v>81</v>
      </c>
    </row>
    <row r="2251" spans="1:19">
      <c r="A2251" s="5">
        <v>54897190000000</v>
      </c>
      <c r="B2251">
        <v>176</v>
      </c>
      <c r="C2251">
        <v>81</v>
      </c>
      <c r="E2251" s="5">
        <v>55033366000000</v>
      </c>
      <c r="F2251">
        <v>186</v>
      </c>
      <c r="G2251">
        <v>79</v>
      </c>
      <c r="I2251" s="5">
        <v>55109287000000</v>
      </c>
      <c r="J2251">
        <v>184</v>
      </c>
      <c r="K2251">
        <v>81</v>
      </c>
      <c r="M2251" s="5">
        <v>55219240000000</v>
      </c>
      <c r="N2251">
        <v>178</v>
      </c>
      <c r="O2251">
        <v>83</v>
      </c>
      <c r="Q2251" s="5">
        <v>55346417000000</v>
      </c>
      <c r="R2251">
        <v>241</v>
      </c>
      <c r="S2251">
        <v>81</v>
      </c>
    </row>
    <row r="2252" spans="1:19">
      <c r="A2252" s="5">
        <v>54897200000000</v>
      </c>
      <c r="B2252">
        <v>176</v>
      </c>
      <c r="C2252">
        <v>81</v>
      </c>
      <c r="E2252" s="5">
        <v>55033375000000</v>
      </c>
      <c r="F2252">
        <v>186</v>
      </c>
      <c r="G2252">
        <v>79</v>
      </c>
      <c r="I2252" s="5">
        <v>55109300000000</v>
      </c>
      <c r="J2252">
        <v>184</v>
      </c>
      <c r="K2252">
        <v>81</v>
      </c>
      <c r="M2252" s="5">
        <v>55219250000000</v>
      </c>
      <c r="N2252">
        <v>178</v>
      </c>
      <c r="O2252">
        <v>83</v>
      </c>
      <c r="Q2252" s="5">
        <v>55346430000000</v>
      </c>
      <c r="R2252">
        <v>241</v>
      </c>
      <c r="S2252">
        <v>81</v>
      </c>
    </row>
    <row r="2253" spans="1:19">
      <c r="A2253" s="5">
        <v>54897210000000</v>
      </c>
      <c r="B2253">
        <v>176</v>
      </c>
      <c r="C2253">
        <v>81</v>
      </c>
      <c r="E2253" s="5">
        <v>55033383000000</v>
      </c>
      <c r="F2253">
        <v>186</v>
      </c>
      <c r="G2253">
        <v>79</v>
      </c>
      <c r="I2253" s="5">
        <v>55109310000000</v>
      </c>
      <c r="J2253">
        <v>184</v>
      </c>
      <c r="K2253">
        <v>81</v>
      </c>
      <c r="M2253" s="5">
        <v>55219260000000</v>
      </c>
      <c r="N2253">
        <v>178</v>
      </c>
      <c r="O2253">
        <v>83</v>
      </c>
      <c r="Q2253" s="5">
        <v>55346438000000</v>
      </c>
      <c r="R2253">
        <v>241</v>
      </c>
      <c r="S2253">
        <v>81</v>
      </c>
    </row>
    <row r="2254" spans="1:19">
      <c r="A2254" s="5">
        <v>54897220000000</v>
      </c>
      <c r="B2254">
        <v>176</v>
      </c>
      <c r="C2254">
        <v>80</v>
      </c>
      <c r="E2254" s="5">
        <v>55033396000000</v>
      </c>
      <c r="F2254">
        <v>186</v>
      </c>
      <c r="G2254">
        <v>79</v>
      </c>
      <c r="I2254" s="5">
        <v>55109317000000</v>
      </c>
      <c r="J2254">
        <v>184</v>
      </c>
      <c r="K2254">
        <v>81</v>
      </c>
      <c r="M2254" s="5">
        <v>55219270000000</v>
      </c>
      <c r="N2254">
        <v>178</v>
      </c>
      <c r="O2254">
        <v>83</v>
      </c>
      <c r="Q2254" s="5">
        <v>55346446000000</v>
      </c>
      <c r="R2254">
        <v>241</v>
      </c>
      <c r="S2254">
        <v>81</v>
      </c>
    </row>
    <row r="2255" spans="1:19">
      <c r="A2255" s="5">
        <v>54897228000000</v>
      </c>
      <c r="B2255">
        <v>176</v>
      </c>
      <c r="C2255">
        <v>80</v>
      </c>
      <c r="E2255" s="5">
        <v>55033404000000</v>
      </c>
      <c r="F2255">
        <v>185</v>
      </c>
      <c r="G2255">
        <v>79</v>
      </c>
      <c r="I2255" s="5">
        <v>55109330000000</v>
      </c>
      <c r="J2255">
        <v>184</v>
      </c>
      <c r="K2255">
        <v>82</v>
      </c>
      <c r="M2255" s="5">
        <v>55219283000000</v>
      </c>
      <c r="N2255">
        <v>178</v>
      </c>
      <c r="O2255">
        <v>83</v>
      </c>
      <c r="Q2255" s="5">
        <v>55346460000000</v>
      </c>
      <c r="R2255">
        <v>241</v>
      </c>
      <c r="S2255">
        <v>81</v>
      </c>
    </row>
    <row r="2256" spans="1:19">
      <c r="A2256" s="5">
        <v>54897240000000</v>
      </c>
      <c r="B2256">
        <v>176</v>
      </c>
      <c r="C2256">
        <v>80</v>
      </c>
      <c r="E2256" s="5">
        <v>55033417000000</v>
      </c>
      <c r="F2256">
        <v>185</v>
      </c>
      <c r="G2256">
        <v>79</v>
      </c>
      <c r="I2256" s="5">
        <v>55109338000000</v>
      </c>
      <c r="J2256">
        <v>184</v>
      </c>
      <c r="K2256">
        <v>82</v>
      </c>
      <c r="M2256" s="5">
        <v>55219290000000</v>
      </c>
      <c r="N2256">
        <v>178</v>
      </c>
      <c r="O2256">
        <v>83</v>
      </c>
      <c r="Q2256" s="5">
        <v>55346467000000</v>
      </c>
      <c r="R2256">
        <v>241</v>
      </c>
      <c r="S2256">
        <v>81</v>
      </c>
    </row>
    <row r="2257" spans="1:19">
      <c r="A2257" s="5">
        <v>54897250000000</v>
      </c>
      <c r="B2257">
        <v>176</v>
      </c>
      <c r="C2257">
        <v>81</v>
      </c>
      <c r="E2257" s="5">
        <v>55033425000000</v>
      </c>
      <c r="F2257">
        <v>185</v>
      </c>
      <c r="G2257">
        <v>79</v>
      </c>
      <c r="I2257" s="5">
        <v>55109350000000</v>
      </c>
      <c r="J2257">
        <v>184</v>
      </c>
      <c r="K2257">
        <v>82</v>
      </c>
      <c r="M2257" s="5">
        <v>55219300000000</v>
      </c>
      <c r="N2257">
        <v>178</v>
      </c>
      <c r="O2257">
        <v>83</v>
      </c>
      <c r="Q2257" s="5">
        <v>55346475000000</v>
      </c>
      <c r="R2257">
        <v>241</v>
      </c>
      <c r="S2257">
        <v>81</v>
      </c>
    </row>
    <row r="2258" spans="1:19">
      <c r="A2258" s="5">
        <v>54897260000000</v>
      </c>
      <c r="B2258">
        <v>176</v>
      </c>
      <c r="C2258">
        <v>81</v>
      </c>
      <c r="E2258" s="5">
        <v>55033433000000</v>
      </c>
      <c r="F2258">
        <v>185</v>
      </c>
      <c r="G2258">
        <v>79</v>
      </c>
      <c r="I2258" s="5">
        <v>55109360000000</v>
      </c>
      <c r="J2258">
        <v>184</v>
      </c>
      <c r="K2258">
        <v>82</v>
      </c>
      <c r="M2258" s="5">
        <v>55219312000000</v>
      </c>
      <c r="N2258">
        <v>178</v>
      </c>
      <c r="O2258">
        <v>83</v>
      </c>
      <c r="Q2258" s="5">
        <v>55346488000000</v>
      </c>
      <c r="R2258">
        <v>241</v>
      </c>
      <c r="S2258">
        <v>81</v>
      </c>
    </row>
    <row r="2259" spans="1:19">
      <c r="A2259" s="5">
        <v>54897270000000</v>
      </c>
      <c r="B2259">
        <v>176</v>
      </c>
      <c r="C2259">
        <v>81</v>
      </c>
      <c r="E2259" s="5">
        <v>55033446000000</v>
      </c>
      <c r="F2259">
        <v>185</v>
      </c>
      <c r="G2259">
        <v>79</v>
      </c>
      <c r="I2259" s="5">
        <v>55109367000000</v>
      </c>
      <c r="J2259">
        <v>184</v>
      </c>
      <c r="K2259">
        <v>82</v>
      </c>
      <c r="M2259" s="5">
        <v>55219320000000</v>
      </c>
      <c r="N2259">
        <v>178</v>
      </c>
      <c r="O2259">
        <v>83</v>
      </c>
      <c r="Q2259" s="5">
        <v>55346496000000</v>
      </c>
      <c r="R2259">
        <v>241</v>
      </c>
      <c r="S2259">
        <v>81</v>
      </c>
    </row>
    <row r="2260" spans="1:19">
      <c r="A2260" s="5">
        <v>54897280000000</v>
      </c>
      <c r="B2260">
        <v>176</v>
      </c>
      <c r="C2260">
        <v>80</v>
      </c>
      <c r="E2260" s="5">
        <v>55033454000000</v>
      </c>
      <c r="F2260">
        <v>185</v>
      </c>
      <c r="G2260">
        <v>79</v>
      </c>
      <c r="I2260" s="5">
        <v>55109380000000</v>
      </c>
      <c r="J2260">
        <v>184</v>
      </c>
      <c r="K2260">
        <v>81</v>
      </c>
      <c r="M2260" s="5">
        <v>55219333000000</v>
      </c>
      <c r="N2260">
        <v>178</v>
      </c>
      <c r="O2260">
        <v>83</v>
      </c>
      <c r="Q2260" s="5">
        <v>55346510000000</v>
      </c>
      <c r="R2260">
        <v>241</v>
      </c>
      <c r="S2260">
        <v>81</v>
      </c>
    </row>
    <row r="2261" spans="1:19">
      <c r="A2261" s="5">
        <v>54897290000000</v>
      </c>
      <c r="B2261">
        <v>176</v>
      </c>
      <c r="C2261">
        <v>81</v>
      </c>
      <c r="E2261" s="5">
        <v>55033463000000</v>
      </c>
      <c r="F2261">
        <v>185</v>
      </c>
      <c r="G2261">
        <v>79</v>
      </c>
      <c r="I2261" s="5">
        <v>55109390000000</v>
      </c>
      <c r="J2261">
        <v>184</v>
      </c>
      <c r="K2261">
        <v>81</v>
      </c>
      <c r="M2261" s="5">
        <v>55219340000000</v>
      </c>
      <c r="N2261">
        <v>178</v>
      </c>
      <c r="O2261">
        <v>83</v>
      </c>
      <c r="Q2261" s="5">
        <v>55346517000000</v>
      </c>
      <c r="R2261">
        <v>241</v>
      </c>
      <c r="S2261">
        <v>81</v>
      </c>
    </row>
    <row r="2262" spans="1:19">
      <c r="A2262" s="5">
        <v>54897300000000</v>
      </c>
      <c r="B2262">
        <v>176</v>
      </c>
      <c r="C2262">
        <v>81</v>
      </c>
      <c r="E2262" s="5">
        <v>55033475000000</v>
      </c>
      <c r="F2262">
        <v>185</v>
      </c>
      <c r="G2262">
        <v>79</v>
      </c>
      <c r="I2262" s="5">
        <v>55109400000000</v>
      </c>
      <c r="J2262">
        <v>184</v>
      </c>
      <c r="K2262">
        <v>81</v>
      </c>
      <c r="M2262" s="5">
        <v>55219350000000</v>
      </c>
      <c r="N2262">
        <v>178</v>
      </c>
      <c r="O2262">
        <v>83</v>
      </c>
      <c r="Q2262" s="5">
        <v>55346526000000</v>
      </c>
      <c r="R2262">
        <v>241</v>
      </c>
      <c r="S2262">
        <v>81</v>
      </c>
    </row>
    <row r="2263" spans="1:19">
      <c r="A2263" s="5">
        <v>54897307000000</v>
      </c>
      <c r="B2263">
        <v>176</v>
      </c>
      <c r="C2263">
        <v>81</v>
      </c>
      <c r="E2263" s="5">
        <v>55033484000000</v>
      </c>
      <c r="F2263">
        <v>185</v>
      </c>
      <c r="G2263">
        <v>79</v>
      </c>
      <c r="I2263" s="5">
        <v>55109410000000</v>
      </c>
      <c r="J2263">
        <v>184</v>
      </c>
      <c r="K2263">
        <v>81</v>
      </c>
      <c r="M2263" s="5">
        <v>55219363000000</v>
      </c>
      <c r="N2263">
        <v>178</v>
      </c>
      <c r="O2263">
        <v>83</v>
      </c>
      <c r="Q2263" s="5">
        <v>55346540000000</v>
      </c>
      <c r="R2263">
        <v>241</v>
      </c>
      <c r="S2263">
        <v>81</v>
      </c>
    </row>
    <row r="2264" spans="1:19">
      <c r="A2264" s="5">
        <v>54897320000000</v>
      </c>
      <c r="B2264">
        <v>176</v>
      </c>
      <c r="C2264">
        <v>81</v>
      </c>
      <c r="E2264" s="5">
        <v>55033496000000</v>
      </c>
      <c r="F2264">
        <v>185</v>
      </c>
      <c r="G2264">
        <v>79</v>
      </c>
      <c r="I2264" s="5">
        <v>55109417000000</v>
      </c>
      <c r="J2264">
        <v>184</v>
      </c>
      <c r="K2264">
        <v>81</v>
      </c>
      <c r="M2264" s="5">
        <v>55219380000000</v>
      </c>
      <c r="N2264">
        <v>178</v>
      </c>
      <c r="O2264">
        <v>83</v>
      </c>
      <c r="Q2264" s="5">
        <v>55346547000000</v>
      </c>
      <c r="R2264">
        <v>241</v>
      </c>
      <c r="S2264">
        <v>81</v>
      </c>
    </row>
    <row r="2265" spans="1:19">
      <c r="A2265" s="5">
        <v>54897330000000</v>
      </c>
      <c r="B2265">
        <v>176</v>
      </c>
      <c r="C2265">
        <v>81</v>
      </c>
      <c r="E2265" s="5">
        <v>55033505000000</v>
      </c>
      <c r="F2265">
        <v>185</v>
      </c>
      <c r="G2265">
        <v>79</v>
      </c>
      <c r="I2265" s="5">
        <v>55109430000000</v>
      </c>
      <c r="J2265">
        <v>184</v>
      </c>
      <c r="K2265">
        <v>81</v>
      </c>
      <c r="M2265" s="5">
        <v>55219390000000</v>
      </c>
      <c r="N2265">
        <v>178</v>
      </c>
      <c r="O2265">
        <v>83</v>
      </c>
      <c r="Q2265" s="5">
        <v>55346560000000</v>
      </c>
      <c r="R2265">
        <v>241</v>
      </c>
      <c r="S2265">
        <v>81</v>
      </c>
    </row>
    <row r="2266" spans="1:19">
      <c r="A2266" s="5">
        <v>54897340000000</v>
      </c>
      <c r="B2266">
        <v>176</v>
      </c>
      <c r="C2266">
        <v>81</v>
      </c>
      <c r="E2266" s="5">
        <v>55033513000000</v>
      </c>
      <c r="F2266">
        <v>185</v>
      </c>
      <c r="G2266">
        <v>79</v>
      </c>
      <c r="I2266" s="5">
        <v>55109440000000</v>
      </c>
      <c r="J2266">
        <v>184</v>
      </c>
      <c r="K2266">
        <v>82</v>
      </c>
      <c r="M2266" s="5">
        <v>55219400000000</v>
      </c>
      <c r="N2266">
        <v>178</v>
      </c>
      <c r="O2266">
        <v>83</v>
      </c>
      <c r="Q2266" s="5">
        <v>55346568000000</v>
      </c>
      <c r="R2266">
        <v>241</v>
      </c>
      <c r="S2266">
        <v>81</v>
      </c>
    </row>
    <row r="2267" spans="1:19">
      <c r="A2267" s="5">
        <v>54897350000000</v>
      </c>
      <c r="B2267">
        <v>176</v>
      </c>
      <c r="C2267">
        <v>81</v>
      </c>
      <c r="E2267" s="5">
        <v>55033526000000</v>
      </c>
      <c r="F2267">
        <v>185</v>
      </c>
      <c r="G2267">
        <v>79</v>
      </c>
      <c r="I2267" s="5">
        <v>55109450000000</v>
      </c>
      <c r="J2267">
        <v>184</v>
      </c>
      <c r="K2267">
        <v>82</v>
      </c>
      <c r="M2267" s="5">
        <v>55219413000000</v>
      </c>
      <c r="N2267">
        <v>178</v>
      </c>
      <c r="O2267">
        <v>83</v>
      </c>
      <c r="Q2267" s="5">
        <v>55346576000000</v>
      </c>
      <c r="R2267">
        <v>241</v>
      </c>
      <c r="S2267">
        <v>81</v>
      </c>
    </row>
    <row r="2268" spans="1:19">
      <c r="A2268" s="5">
        <v>54897358000000</v>
      </c>
      <c r="B2268">
        <v>176</v>
      </c>
      <c r="C2268">
        <v>81</v>
      </c>
      <c r="E2268" s="5">
        <v>55033534000000</v>
      </c>
      <c r="F2268">
        <v>185</v>
      </c>
      <c r="G2268">
        <v>79</v>
      </c>
      <c r="I2268" s="5">
        <v>55109460000000</v>
      </c>
      <c r="J2268">
        <v>183</v>
      </c>
      <c r="K2268">
        <v>82</v>
      </c>
      <c r="M2268" s="5">
        <v>55219420000000</v>
      </c>
      <c r="N2268">
        <v>178</v>
      </c>
      <c r="O2268">
        <v>83</v>
      </c>
      <c r="Q2268" s="5">
        <v>55346590000000</v>
      </c>
      <c r="R2268">
        <v>241</v>
      </c>
      <c r="S2268">
        <v>80</v>
      </c>
    </row>
    <row r="2269" spans="1:19">
      <c r="A2269" s="5">
        <v>54897370000000</v>
      </c>
      <c r="B2269">
        <v>176</v>
      </c>
      <c r="C2269">
        <v>81</v>
      </c>
      <c r="E2269" s="5">
        <v>55033547000000</v>
      </c>
      <c r="F2269">
        <v>185</v>
      </c>
      <c r="G2269">
        <v>79</v>
      </c>
      <c r="I2269" s="5">
        <v>55109468000000</v>
      </c>
      <c r="J2269">
        <v>183</v>
      </c>
      <c r="K2269">
        <v>82</v>
      </c>
      <c r="M2269" s="5">
        <v>55219430000000</v>
      </c>
      <c r="N2269">
        <v>178</v>
      </c>
      <c r="O2269">
        <v>83</v>
      </c>
      <c r="Q2269" s="5">
        <v>55346597000000</v>
      </c>
      <c r="R2269">
        <v>241</v>
      </c>
      <c r="S2269">
        <v>80</v>
      </c>
    </row>
    <row r="2270" spans="1:19">
      <c r="A2270" s="5">
        <v>54897380000000</v>
      </c>
      <c r="B2270">
        <v>176</v>
      </c>
      <c r="C2270">
        <v>81</v>
      </c>
      <c r="E2270" s="5">
        <v>55033555000000</v>
      </c>
      <c r="F2270">
        <v>185</v>
      </c>
      <c r="G2270">
        <v>79</v>
      </c>
      <c r="I2270" s="5">
        <v>55109480000000</v>
      </c>
      <c r="J2270">
        <v>183</v>
      </c>
      <c r="K2270">
        <v>82</v>
      </c>
      <c r="M2270" s="5">
        <v>55219442000000</v>
      </c>
      <c r="N2270">
        <v>178</v>
      </c>
      <c r="O2270">
        <v>83</v>
      </c>
      <c r="Q2270" s="5">
        <v>55346610000000</v>
      </c>
      <c r="R2270">
        <v>241</v>
      </c>
      <c r="S2270">
        <v>80</v>
      </c>
    </row>
    <row r="2271" spans="1:19">
      <c r="A2271" s="5">
        <v>54897390000000</v>
      </c>
      <c r="B2271">
        <v>176</v>
      </c>
      <c r="C2271">
        <v>81</v>
      </c>
      <c r="E2271" s="5">
        <v>55033563000000</v>
      </c>
      <c r="F2271">
        <v>185</v>
      </c>
      <c r="G2271">
        <v>79</v>
      </c>
      <c r="I2271" s="5">
        <v>55109490000000</v>
      </c>
      <c r="J2271">
        <v>183</v>
      </c>
      <c r="K2271">
        <v>82</v>
      </c>
      <c r="M2271" s="5">
        <v>55219450000000</v>
      </c>
      <c r="N2271">
        <v>178</v>
      </c>
      <c r="O2271">
        <v>83</v>
      </c>
      <c r="Q2271" s="5">
        <v>55346620000000</v>
      </c>
      <c r="R2271">
        <v>241</v>
      </c>
      <c r="S2271">
        <v>80</v>
      </c>
    </row>
    <row r="2272" spans="1:19">
      <c r="A2272" s="5">
        <v>54897400000000</v>
      </c>
      <c r="B2272">
        <v>176</v>
      </c>
      <c r="C2272">
        <v>81</v>
      </c>
      <c r="E2272" s="5">
        <v>55033576000000</v>
      </c>
      <c r="F2272">
        <v>185</v>
      </c>
      <c r="G2272">
        <v>79</v>
      </c>
      <c r="I2272" s="5">
        <v>55109497000000</v>
      </c>
      <c r="J2272">
        <v>183</v>
      </c>
      <c r="K2272">
        <v>82</v>
      </c>
      <c r="M2272" s="5">
        <v>55219463000000</v>
      </c>
      <c r="N2272">
        <v>178</v>
      </c>
      <c r="O2272">
        <v>83</v>
      </c>
      <c r="Q2272" s="5">
        <v>55346626000000</v>
      </c>
      <c r="R2272">
        <v>241</v>
      </c>
      <c r="S2272">
        <v>80</v>
      </c>
    </row>
    <row r="2273" spans="1:19">
      <c r="A2273" s="5">
        <v>54897410000000</v>
      </c>
      <c r="B2273">
        <v>176</v>
      </c>
      <c r="C2273">
        <v>81</v>
      </c>
      <c r="E2273" s="5">
        <v>55033584000000</v>
      </c>
      <c r="F2273">
        <v>185</v>
      </c>
      <c r="G2273">
        <v>79</v>
      </c>
      <c r="I2273" s="5">
        <v>55109510000000</v>
      </c>
      <c r="J2273">
        <v>183</v>
      </c>
      <c r="K2273">
        <v>81</v>
      </c>
      <c r="M2273" s="5">
        <v>55219470000000</v>
      </c>
      <c r="N2273">
        <v>178</v>
      </c>
      <c r="O2273">
        <v>83</v>
      </c>
      <c r="Q2273" s="5">
        <v>55346640000000</v>
      </c>
      <c r="R2273">
        <v>241</v>
      </c>
      <c r="S2273">
        <v>81</v>
      </c>
    </row>
    <row r="2274" spans="1:19">
      <c r="A2274" s="5">
        <v>54897420000000</v>
      </c>
      <c r="B2274">
        <v>176</v>
      </c>
      <c r="C2274">
        <v>81</v>
      </c>
      <c r="E2274" s="5">
        <v>55033593000000</v>
      </c>
      <c r="F2274">
        <v>185</v>
      </c>
      <c r="G2274">
        <v>79</v>
      </c>
      <c r="I2274" s="5">
        <v>55109520000000</v>
      </c>
      <c r="J2274">
        <v>183</v>
      </c>
      <c r="K2274">
        <v>81</v>
      </c>
      <c r="M2274" s="5">
        <v>55219480000000</v>
      </c>
      <c r="N2274">
        <v>178</v>
      </c>
      <c r="O2274">
        <v>83</v>
      </c>
      <c r="Q2274" s="5">
        <v>55346647000000</v>
      </c>
      <c r="R2274">
        <v>241</v>
      </c>
      <c r="S2274">
        <v>81</v>
      </c>
    </row>
    <row r="2275" spans="1:19">
      <c r="A2275" s="5">
        <v>54897430000000</v>
      </c>
      <c r="B2275">
        <v>176</v>
      </c>
      <c r="C2275">
        <v>81</v>
      </c>
      <c r="E2275" s="5">
        <v>55033605000000</v>
      </c>
      <c r="F2275">
        <v>185</v>
      </c>
      <c r="G2275">
        <v>79</v>
      </c>
      <c r="I2275" s="5">
        <v>55109530000000</v>
      </c>
      <c r="J2275">
        <v>183</v>
      </c>
      <c r="K2275">
        <v>82</v>
      </c>
      <c r="M2275" s="5">
        <v>55219493000000</v>
      </c>
      <c r="N2275">
        <v>178</v>
      </c>
      <c r="O2275">
        <v>83</v>
      </c>
      <c r="Q2275" s="5">
        <v>55346656000000</v>
      </c>
      <c r="R2275">
        <v>241</v>
      </c>
      <c r="S2275">
        <v>81</v>
      </c>
    </row>
    <row r="2276" spans="1:19">
      <c r="A2276" s="5">
        <v>54897440000000</v>
      </c>
      <c r="B2276">
        <v>176</v>
      </c>
      <c r="C2276">
        <v>81</v>
      </c>
      <c r="E2276" s="5">
        <v>55033614000000</v>
      </c>
      <c r="F2276">
        <v>185</v>
      </c>
      <c r="G2276">
        <v>79</v>
      </c>
      <c r="I2276" s="5">
        <v>55109540000000</v>
      </c>
      <c r="J2276">
        <v>183</v>
      </c>
      <c r="K2276">
        <v>82</v>
      </c>
      <c r="M2276" s="5">
        <v>55219500000000</v>
      </c>
      <c r="N2276">
        <v>178</v>
      </c>
      <c r="O2276">
        <v>83</v>
      </c>
      <c r="Q2276" s="5">
        <v>55346670000000</v>
      </c>
      <c r="R2276">
        <v>241</v>
      </c>
      <c r="S2276">
        <v>82</v>
      </c>
    </row>
    <row r="2277" spans="1:19">
      <c r="A2277" s="5">
        <v>54897450000000</v>
      </c>
      <c r="B2277">
        <v>176</v>
      </c>
      <c r="C2277">
        <v>81</v>
      </c>
      <c r="E2277" s="5">
        <v>55033626000000</v>
      </c>
      <c r="F2277">
        <v>185</v>
      </c>
      <c r="G2277">
        <v>79</v>
      </c>
      <c r="I2277" s="5">
        <v>55109547000000</v>
      </c>
      <c r="J2277">
        <v>183</v>
      </c>
      <c r="K2277">
        <v>82</v>
      </c>
      <c r="M2277" s="5">
        <v>55219510000000</v>
      </c>
      <c r="N2277">
        <v>178</v>
      </c>
      <c r="O2277">
        <v>83</v>
      </c>
      <c r="Q2277" s="5">
        <v>55346677000000</v>
      </c>
      <c r="R2277">
        <v>241</v>
      </c>
      <c r="S2277">
        <v>82</v>
      </c>
    </row>
    <row r="2278" spans="1:19">
      <c r="A2278" s="5">
        <v>54897460000000</v>
      </c>
      <c r="B2278">
        <v>176</v>
      </c>
      <c r="C2278">
        <v>81</v>
      </c>
      <c r="E2278" s="5">
        <v>55033635000000</v>
      </c>
      <c r="F2278">
        <v>185</v>
      </c>
      <c r="G2278">
        <v>79</v>
      </c>
      <c r="I2278" s="5">
        <v>55109560000000</v>
      </c>
      <c r="J2278">
        <v>183</v>
      </c>
      <c r="K2278">
        <v>82</v>
      </c>
      <c r="M2278" s="5">
        <v>55219522000000</v>
      </c>
      <c r="N2278">
        <v>178</v>
      </c>
      <c r="O2278">
        <v>83</v>
      </c>
      <c r="Q2278" s="5">
        <v>55346690000000</v>
      </c>
      <c r="R2278">
        <v>241</v>
      </c>
      <c r="S2278">
        <v>82</v>
      </c>
    </row>
    <row r="2279" spans="1:19">
      <c r="A2279" s="5">
        <v>54897470000000</v>
      </c>
      <c r="B2279">
        <v>176</v>
      </c>
      <c r="C2279">
        <v>81</v>
      </c>
      <c r="E2279" s="5">
        <v>55033643000000</v>
      </c>
      <c r="F2279">
        <v>185</v>
      </c>
      <c r="G2279">
        <v>79</v>
      </c>
      <c r="I2279" s="5">
        <v>55109570000000</v>
      </c>
      <c r="J2279">
        <v>183</v>
      </c>
      <c r="K2279">
        <v>82</v>
      </c>
      <c r="M2279" s="5">
        <v>55219530000000</v>
      </c>
      <c r="N2279">
        <v>178</v>
      </c>
      <c r="O2279">
        <v>83</v>
      </c>
      <c r="Q2279" s="5">
        <v>55346698000000</v>
      </c>
      <c r="R2279">
        <v>241</v>
      </c>
      <c r="S2279">
        <v>82</v>
      </c>
    </row>
    <row r="2280" spans="1:19">
      <c r="A2280" s="5">
        <v>54897480000000</v>
      </c>
      <c r="B2280">
        <v>176</v>
      </c>
      <c r="C2280">
        <v>81</v>
      </c>
      <c r="E2280" s="5">
        <v>55033656000000</v>
      </c>
      <c r="F2280">
        <v>185</v>
      </c>
      <c r="G2280">
        <v>79</v>
      </c>
      <c r="I2280" s="5">
        <v>55109580000000</v>
      </c>
      <c r="J2280">
        <v>183</v>
      </c>
      <c r="K2280">
        <v>82</v>
      </c>
      <c r="M2280" s="5">
        <v>55219543000000</v>
      </c>
      <c r="N2280">
        <v>178</v>
      </c>
      <c r="O2280">
        <v>83</v>
      </c>
      <c r="Q2280" s="5">
        <v>55346706000000</v>
      </c>
      <c r="R2280">
        <v>240</v>
      </c>
      <c r="S2280">
        <v>82</v>
      </c>
    </row>
    <row r="2281" spans="1:19">
      <c r="A2281" s="5">
        <v>54897488000000</v>
      </c>
      <c r="B2281">
        <v>176</v>
      </c>
      <c r="C2281">
        <v>81</v>
      </c>
      <c r="E2281" s="5">
        <v>55033664000000</v>
      </c>
      <c r="F2281">
        <v>185</v>
      </c>
      <c r="G2281">
        <v>79</v>
      </c>
      <c r="I2281" s="5">
        <v>55109590000000</v>
      </c>
      <c r="J2281">
        <v>183</v>
      </c>
      <c r="K2281">
        <v>82</v>
      </c>
      <c r="M2281" s="5">
        <v>55219550000000</v>
      </c>
      <c r="N2281">
        <v>178</v>
      </c>
      <c r="O2281">
        <v>83</v>
      </c>
      <c r="Q2281" s="5">
        <v>55346720000000</v>
      </c>
      <c r="R2281">
        <v>240</v>
      </c>
      <c r="S2281">
        <v>82</v>
      </c>
    </row>
    <row r="2282" spans="1:19">
      <c r="A2282" s="5">
        <v>54897500000000</v>
      </c>
      <c r="B2282">
        <v>176</v>
      </c>
      <c r="C2282">
        <v>81</v>
      </c>
      <c r="E2282" s="5">
        <v>55033677000000</v>
      </c>
      <c r="F2282">
        <v>185</v>
      </c>
      <c r="G2282">
        <v>79</v>
      </c>
      <c r="I2282" s="5">
        <v>55109598000000</v>
      </c>
      <c r="J2282">
        <v>183</v>
      </c>
      <c r="K2282">
        <v>82</v>
      </c>
      <c r="M2282" s="5">
        <v>55219560000000</v>
      </c>
      <c r="N2282">
        <v>178</v>
      </c>
      <c r="O2282">
        <v>83</v>
      </c>
      <c r="Q2282" s="5">
        <v>55346727000000</v>
      </c>
      <c r="R2282">
        <v>240</v>
      </c>
      <c r="S2282">
        <v>82</v>
      </c>
    </row>
    <row r="2283" spans="1:19">
      <c r="A2283" s="5">
        <v>54897510000000</v>
      </c>
      <c r="B2283">
        <v>176</v>
      </c>
      <c r="C2283">
        <v>81</v>
      </c>
      <c r="E2283" s="5">
        <v>55033685000000</v>
      </c>
      <c r="F2283">
        <v>185</v>
      </c>
      <c r="G2283">
        <v>79</v>
      </c>
      <c r="I2283" s="5">
        <v>55109610000000</v>
      </c>
      <c r="J2283">
        <v>183</v>
      </c>
      <c r="K2283">
        <v>81</v>
      </c>
      <c r="M2283" s="5">
        <v>55219572000000</v>
      </c>
      <c r="N2283">
        <v>178</v>
      </c>
      <c r="O2283">
        <v>83</v>
      </c>
      <c r="Q2283" s="5">
        <v>55346740000000</v>
      </c>
      <c r="R2283">
        <v>240</v>
      </c>
      <c r="S2283">
        <v>81</v>
      </c>
    </row>
    <row r="2284" spans="1:19">
      <c r="A2284" s="5">
        <v>54897520000000</v>
      </c>
      <c r="B2284">
        <v>176</v>
      </c>
      <c r="C2284">
        <v>81</v>
      </c>
      <c r="E2284" s="5">
        <v>55033693000000</v>
      </c>
      <c r="F2284">
        <v>185</v>
      </c>
      <c r="G2284">
        <v>79</v>
      </c>
      <c r="I2284" s="5">
        <v>55109620000000</v>
      </c>
      <c r="J2284">
        <v>183</v>
      </c>
      <c r="K2284">
        <v>81</v>
      </c>
      <c r="M2284" s="5">
        <v>55219580000000</v>
      </c>
      <c r="N2284">
        <v>178</v>
      </c>
      <c r="O2284">
        <v>83</v>
      </c>
      <c r="Q2284" s="5">
        <v>55346750000000</v>
      </c>
      <c r="R2284">
        <v>240</v>
      </c>
      <c r="S2284">
        <v>81</v>
      </c>
    </row>
    <row r="2285" spans="1:19">
      <c r="A2285" s="5">
        <v>54897530000000</v>
      </c>
      <c r="B2285">
        <v>176</v>
      </c>
      <c r="C2285">
        <v>81</v>
      </c>
      <c r="E2285" s="5">
        <v>55033706000000</v>
      </c>
      <c r="F2285">
        <v>185</v>
      </c>
      <c r="G2285">
        <v>79</v>
      </c>
      <c r="I2285" s="5">
        <v>55109627000000</v>
      </c>
      <c r="J2285">
        <v>183</v>
      </c>
      <c r="K2285">
        <v>81</v>
      </c>
      <c r="M2285" s="5">
        <v>55219593000000</v>
      </c>
      <c r="N2285">
        <v>178</v>
      </c>
      <c r="O2285">
        <v>83</v>
      </c>
      <c r="Q2285" s="5">
        <v>55346756000000</v>
      </c>
      <c r="R2285">
        <v>240</v>
      </c>
      <c r="S2285">
        <v>81</v>
      </c>
    </row>
    <row r="2286" spans="1:19">
      <c r="A2286" s="5">
        <v>54897540000000</v>
      </c>
      <c r="B2286">
        <v>176</v>
      </c>
      <c r="C2286">
        <v>81</v>
      </c>
      <c r="E2286" s="5">
        <v>55033714000000</v>
      </c>
      <c r="F2286">
        <v>185</v>
      </c>
      <c r="G2286">
        <v>79</v>
      </c>
      <c r="I2286" s="5">
        <v>55109640000000</v>
      </c>
      <c r="J2286">
        <v>183</v>
      </c>
      <c r="K2286">
        <v>81</v>
      </c>
      <c r="M2286" s="5">
        <v>55219600000000</v>
      </c>
      <c r="N2286">
        <v>178</v>
      </c>
      <c r="O2286">
        <v>83</v>
      </c>
      <c r="Q2286" s="5">
        <v>55346770000000</v>
      </c>
      <c r="R2286">
        <v>240</v>
      </c>
      <c r="S2286">
        <v>81</v>
      </c>
    </row>
    <row r="2287" spans="1:19">
      <c r="A2287" s="5">
        <v>54897550000000</v>
      </c>
      <c r="B2287">
        <v>176</v>
      </c>
      <c r="C2287">
        <v>81</v>
      </c>
      <c r="E2287" s="5">
        <v>55033727000000</v>
      </c>
      <c r="F2287">
        <v>185</v>
      </c>
      <c r="G2287">
        <v>79</v>
      </c>
      <c r="I2287" s="5">
        <v>55109650000000</v>
      </c>
      <c r="J2287">
        <v>183</v>
      </c>
      <c r="K2287">
        <v>81</v>
      </c>
      <c r="M2287" s="5">
        <v>55219610000000</v>
      </c>
      <c r="N2287">
        <v>178</v>
      </c>
      <c r="O2287">
        <v>83</v>
      </c>
      <c r="Q2287" s="5">
        <v>55346777000000</v>
      </c>
      <c r="R2287">
        <v>240</v>
      </c>
      <c r="S2287">
        <v>81</v>
      </c>
    </row>
    <row r="2288" spans="1:19">
      <c r="A2288" s="5">
        <v>54897560000000</v>
      </c>
      <c r="B2288">
        <v>176</v>
      </c>
      <c r="C2288">
        <v>81</v>
      </c>
      <c r="E2288" s="5">
        <v>55033735000000</v>
      </c>
      <c r="F2288">
        <v>185</v>
      </c>
      <c r="G2288">
        <v>79</v>
      </c>
      <c r="I2288" s="5">
        <v>55109660000000</v>
      </c>
      <c r="J2288">
        <v>183</v>
      </c>
      <c r="K2288">
        <v>81</v>
      </c>
      <c r="M2288" s="5">
        <v>55219623000000</v>
      </c>
      <c r="N2288">
        <v>178</v>
      </c>
      <c r="O2288">
        <v>84</v>
      </c>
      <c r="Q2288" s="5">
        <v>55346786000000</v>
      </c>
      <c r="R2288">
        <v>240</v>
      </c>
      <c r="S2288">
        <v>82</v>
      </c>
    </row>
    <row r="2289" spans="1:19">
      <c r="A2289" s="5">
        <v>54897570000000</v>
      </c>
      <c r="B2289">
        <v>176</v>
      </c>
      <c r="C2289">
        <v>81</v>
      </c>
      <c r="E2289" s="5">
        <v>55033744000000</v>
      </c>
      <c r="F2289">
        <v>185</v>
      </c>
      <c r="G2289">
        <v>79</v>
      </c>
      <c r="I2289" s="5">
        <v>55109670000000</v>
      </c>
      <c r="J2289">
        <v>183</v>
      </c>
      <c r="K2289">
        <v>81</v>
      </c>
      <c r="M2289" s="5">
        <v>55219630000000</v>
      </c>
      <c r="N2289">
        <v>178</v>
      </c>
      <c r="O2289">
        <v>83</v>
      </c>
      <c r="Q2289" s="5">
        <v>55346800000000</v>
      </c>
      <c r="R2289">
        <v>240</v>
      </c>
      <c r="S2289">
        <v>82</v>
      </c>
    </row>
    <row r="2290" spans="1:19">
      <c r="A2290" s="5">
        <v>54897580000000</v>
      </c>
      <c r="B2290">
        <v>176</v>
      </c>
      <c r="C2290">
        <v>81</v>
      </c>
      <c r="E2290" s="5">
        <v>55033756000000</v>
      </c>
      <c r="F2290">
        <v>185</v>
      </c>
      <c r="G2290">
        <v>79</v>
      </c>
      <c r="I2290" s="5">
        <v>55109677000000</v>
      </c>
      <c r="J2290">
        <v>183</v>
      </c>
      <c r="K2290">
        <v>81</v>
      </c>
      <c r="M2290" s="5">
        <v>55219640000000</v>
      </c>
      <c r="N2290">
        <v>178</v>
      </c>
      <c r="O2290">
        <v>83</v>
      </c>
      <c r="Q2290" s="5">
        <v>55346807000000</v>
      </c>
      <c r="R2290">
        <v>239</v>
      </c>
      <c r="S2290">
        <v>82</v>
      </c>
    </row>
    <row r="2291" spans="1:19">
      <c r="A2291" s="5">
        <v>54897590000000</v>
      </c>
      <c r="B2291">
        <v>176</v>
      </c>
      <c r="C2291">
        <v>81</v>
      </c>
      <c r="E2291" s="5">
        <v>55033765000000</v>
      </c>
      <c r="F2291">
        <v>185</v>
      </c>
      <c r="G2291">
        <v>79</v>
      </c>
      <c r="I2291" s="5">
        <v>55109690000000</v>
      </c>
      <c r="J2291">
        <v>183</v>
      </c>
      <c r="K2291">
        <v>81</v>
      </c>
      <c r="M2291" s="5">
        <v>55219652000000</v>
      </c>
      <c r="N2291">
        <v>178</v>
      </c>
      <c r="O2291">
        <v>83</v>
      </c>
      <c r="Q2291" s="5">
        <v>55346820000000</v>
      </c>
      <c r="R2291">
        <v>239</v>
      </c>
      <c r="S2291">
        <v>82</v>
      </c>
    </row>
    <row r="2292" spans="1:19">
      <c r="A2292" s="5">
        <v>54897600000000</v>
      </c>
      <c r="B2292">
        <v>176</v>
      </c>
      <c r="C2292">
        <v>81</v>
      </c>
      <c r="E2292" s="5">
        <v>55033773000000</v>
      </c>
      <c r="F2292">
        <v>185</v>
      </c>
      <c r="G2292">
        <v>79</v>
      </c>
      <c r="I2292" s="5">
        <v>55109700000000</v>
      </c>
      <c r="J2292">
        <v>183</v>
      </c>
      <c r="K2292">
        <v>81</v>
      </c>
      <c r="M2292" s="5">
        <v>55219660000000</v>
      </c>
      <c r="N2292">
        <v>178</v>
      </c>
      <c r="O2292">
        <v>83</v>
      </c>
      <c r="Q2292" s="5">
        <v>55346828000000</v>
      </c>
      <c r="R2292">
        <v>239</v>
      </c>
      <c r="S2292">
        <v>82</v>
      </c>
    </row>
    <row r="2293" spans="1:19">
      <c r="A2293" s="5">
        <v>54897610000000</v>
      </c>
      <c r="B2293">
        <v>176</v>
      </c>
      <c r="C2293">
        <v>81</v>
      </c>
      <c r="E2293" s="5">
        <v>55033786000000</v>
      </c>
      <c r="F2293">
        <v>185</v>
      </c>
      <c r="G2293">
        <v>79</v>
      </c>
      <c r="I2293" s="5">
        <v>55109710000000</v>
      </c>
      <c r="J2293">
        <v>183</v>
      </c>
      <c r="K2293">
        <v>81</v>
      </c>
      <c r="M2293" s="5">
        <v>55219673000000</v>
      </c>
      <c r="N2293">
        <v>178</v>
      </c>
      <c r="O2293">
        <v>83</v>
      </c>
      <c r="Q2293" s="5">
        <v>55346836000000</v>
      </c>
      <c r="R2293">
        <v>239</v>
      </c>
      <c r="S2293">
        <v>82</v>
      </c>
    </row>
    <row r="2294" spans="1:19">
      <c r="A2294" s="5">
        <v>54897618000000</v>
      </c>
      <c r="B2294">
        <v>176</v>
      </c>
      <c r="C2294">
        <v>81</v>
      </c>
      <c r="E2294" s="5">
        <v>55033794000000</v>
      </c>
      <c r="F2294">
        <v>185</v>
      </c>
      <c r="G2294">
        <v>79</v>
      </c>
      <c r="I2294" s="5">
        <v>55109720000000</v>
      </c>
      <c r="J2294">
        <v>182</v>
      </c>
      <c r="K2294">
        <v>81</v>
      </c>
      <c r="M2294" s="5">
        <v>55219680000000</v>
      </c>
      <c r="N2294">
        <v>178</v>
      </c>
      <c r="O2294">
        <v>83</v>
      </c>
      <c r="Q2294" s="5">
        <v>55346850000000</v>
      </c>
      <c r="R2294">
        <v>239</v>
      </c>
      <c r="S2294">
        <v>82</v>
      </c>
    </row>
    <row r="2295" spans="1:19">
      <c r="A2295" s="5">
        <v>54897630000000</v>
      </c>
      <c r="B2295">
        <v>176</v>
      </c>
      <c r="C2295">
        <v>81</v>
      </c>
      <c r="E2295" s="5">
        <v>55033807000000</v>
      </c>
      <c r="F2295">
        <v>185</v>
      </c>
      <c r="G2295">
        <v>79</v>
      </c>
      <c r="I2295" s="5">
        <v>55109728000000</v>
      </c>
      <c r="J2295">
        <v>182</v>
      </c>
      <c r="K2295">
        <v>81</v>
      </c>
      <c r="M2295" s="5">
        <v>55219690000000</v>
      </c>
      <c r="N2295">
        <v>178</v>
      </c>
      <c r="O2295">
        <v>83</v>
      </c>
      <c r="Q2295" s="5">
        <v>55346857000000</v>
      </c>
      <c r="R2295">
        <v>239</v>
      </c>
      <c r="S2295">
        <v>83</v>
      </c>
    </row>
    <row r="2296" spans="1:19">
      <c r="A2296" s="5">
        <v>54897640000000</v>
      </c>
      <c r="B2296">
        <v>176</v>
      </c>
      <c r="C2296">
        <v>81</v>
      </c>
      <c r="E2296" s="5">
        <v>55033815000000</v>
      </c>
      <c r="F2296">
        <v>185</v>
      </c>
      <c r="G2296">
        <v>79</v>
      </c>
      <c r="I2296" s="5">
        <v>55109740000000</v>
      </c>
      <c r="J2296">
        <v>182</v>
      </c>
      <c r="K2296">
        <v>81</v>
      </c>
      <c r="M2296" s="5">
        <v>55219702000000</v>
      </c>
      <c r="N2296">
        <v>178</v>
      </c>
      <c r="O2296">
        <v>83</v>
      </c>
      <c r="Q2296" s="5">
        <v>55346870000000</v>
      </c>
      <c r="R2296">
        <v>239</v>
      </c>
      <c r="S2296">
        <v>83</v>
      </c>
    </row>
    <row r="2297" spans="1:19">
      <c r="A2297" s="5">
        <v>54897650000000</v>
      </c>
      <c r="B2297">
        <v>176</v>
      </c>
      <c r="C2297">
        <v>81</v>
      </c>
      <c r="E2297" s="5">
        <v>55033823000000</v>
      </c>
      <c r="F2297">
        <v>185</v>
      </c>
      <c r="G2297">
        <v>79</v>
      </c>
      <c r="I2297" s="5">
        <v>55109750000000</v>
      </c>
      <c r="J2297">
        <v>182</v>
      </c>
      <c r="K2297">
        <v>81</v>
      </c>
      <c r="M2297" s="5">
        <v>55219710000000</v>
      </c>
      <c r="N2297">
        <v>178</v>
      </c>
      <c r="O2297">
        <v>83</v>
      </c>
      <c r="Q2297" s="5">
        <v>55346880000000</v>
      </c>
      <c r="R2297">
        <v>239</v>
      </c>
      <c r="S2297">
        <v>82</v>
      </c>
    </row>
    <row r="2298" spans="1:19">
      <c r="A2298" s="5">
        <v>54897660000000</v>
      </c>
      <c r="B2298">
        <v>176</v>
      </c>
      <c r="C2298">
        <v>81</v>
      </c>
      <c r="E2298" s="5">
        <v>55033836000000</v>
      </c>
      <c r="F2298">
        <v>185</v>
      </c>
      <c r="G2298">
        <v>79</v>
      </c>
      <c r="I2298" s="5">
        <v>55109757000000</v>
      </c>
      <c r="J2298">
        <v>182</v>
      </c>
      <c r="K2298">
        <v>81</v>
      </c>
      <c r="M2298" s="5">
        <v>55219723000000</v>
      </c>
      <c r="N2298">
        <v>178</v>
      </c>
      <c r="O2298">
        <v>83</v>
      </c>
      <c r="Q2298" s="5">
        <v>55346886000000</v>
      </c>
      <c r="R2298">
        <v>239</v>
      </c>
      <c r="S2298">
        <v>82</v>
      </c>
    </row>
    <row r="2299" spans="1:19">
      <c r="A2299" s="5">
        <v>54897670000000</v>
      </c>
      <c r="B2299">
        <v>176</v>
      </c>
      <c r="C2299">
        <v>81</v>
      </c>
      <c r="E2299" s="5">
        <v>55033844000000</v>
      </c>
      <c r="F2299">
        <v>185</v>
      </c>
      <c r="G2299">
        <v>79</v>
      </c>
      <c r="I2299" s="5">
        <v>55109770000000</v>
      </c>
      <c r="J2299">
        <v>182</v>
      </c>
      <c r="K2299">
        <v>81</v>
      </c>
      <c r="M2299" s="5">
        <v>55219730000000</v>
      </c>
      <c r="N2299">
        <v>178</v>
      </c>
      <c r="O2299">
        <v>83</v>
      </c>
      <c r="Q2299" s="5">
        <v>55346900000000</v>
      </c>
      <c r="R2299">
        <v>239</v>
      </c>
      <c r="S2299">
        <v>82</v>
      </c>
    </row>
    <row r="2300" spans="1:19">
      <c r="A2300" s="5">
        <v>54897690000000</v>
      </c>
      <c r="B2300">
        <v>176</v>
      </c>
      <c r="C2300">
        <v>81</v>
      </c>
      <c r="E2300" s="5">
        <v>55033857000000</v>
      </c>
      <c r="F2300">
        <v>185</v>
      </c>
      <c r="G2300">
        <v>79</v>
      </c>
      <c r="I2300" s="5">
        <v>55109780000000</v>
      </c>
      <c r="J2300">
        <v>182</v>
      </c>
      <c r="K2300">
        <v>82</v>
      </c>
      <c r="M2300" s="5">
        <v>55219740000000</v>
      </c>
      <c r="N2300">
        <v>178</v>
      </c>
      <c r="O2300">
        <v>83</v>
      </c>
      <c r="Q2300" s="5">
        <v>55346907000000</v>
      </c>
      <c r="R2300">
        <v>239</v>
      </c>
      <c r="S2300">
        <v>82</v>
      </c>
    </row>
    <row r="2301" spans="1:19">
      <c r="A2301" s="5">
        <v>54897700000000</v>
      </c>
      <c r="B2301">
        <v>176</v>
      </c>
      <c r="C2301">
        <v>81</v>
      </c>
      <c r="E2301" s="5">
        <v>55033865000000</v>
      </c>
      <c r="F2301">
        <v>185</v>
      </c>
      <c r="G2301">
        <v>79</v>
      </c>
      <c r="I2301" s="5">
        <v>55109790000000</v>
      </c>
      <c r="J2301">
        <v>182</v>
      </c>
      <c r="K2301">
        <v>82</v>
      </c>
      <c r="M2301" s="5">
        <v>55219753000000</v>
      </c>
      <c r="N2301">
        <v>179</v>
      </c>
      <c r="O2301">
        <v>83</v>
      </c>
      <c r="Q2301" s="5">
        <v>55346920000000</v>
      </c>
      <c r="R2301">
        <v>239</v>
      </c>
      <c r="S2301">
        <v>82</v>
      </c>
    </row>
    <row r="2302" spans="1:19">
      <c r="A2302" s="5">
        <v>54897710000000</v>
      </c>
      <c r="B2302">
        <v>176</v>
      </c>
      <c r="C2302">
        <v>81</v>
      </c>
      <c r="E2302" s="5">
        <v>55033874000000</v>
      </c>
      <c r="F2302">
        <v>185</v>
      </c>
      <c r="G2302">
        <v>79</v>
      </c>
      <c r="I2302" s="5">
        <v>55109800000000</v>
      </c>
      <c r="J2302">
        <v>182</v>
      </c>
      <c r="K2302">
        <v>82</v>
      </c>
      <c r="M2302" s="5">
        <v>55219760000000</v>
      </c>
      <c r="N2302">
        <v>179</v>
      </c>
      <c r="O2302">
        <v>83</v>
      </c>
      <c r="Q2302" s="5">
        <v>55346930000000</v>
      </c>
      <c r="R2302">
        <v>239</v>
      </c>
      <c r="S2302">
        <v>82</v>
      </c>
    </row>
    <row r="2303" spans="1:19">
      <c r="A2303" s="5">
        <v>54897723000000</v>
      </c>
      <c r="B2303">
        <v>176</v>
      </c>
      <c r="C2303">
        <v>81</v>
      </c>
      <c r="E2303" s="5">
        <v>55033886000000</v>
      </c>
      <c r="F2303">
        <v>185</v>
      </c>
      <c r="G2303">
        <v>79</v>
      </c>
      <c r="I2303" s="5">
        <v>55109808000000</v>
      </c>
      <c r="J2303">
        <v>182</v>
      </c>
      <c r="K2303">
        <v>82</v>
      </c>
      <c r="M2303" s="5">
        <v>55219770000000</v>
      </c>
      <c r="N2303">
        <v>179</v>
      </c>
      <c r="O2303">
        <v>83</v>
      </c>
      <c r="Q2303" s="5">
        <v>55346937000000</v>
      </c>
      <c r="R2303">
        <v>239</v>
      </c>
      <c r="S2303">
        <v>82</v>
      </c>
    </row>
    <row r="2304" spans="1:19">
      <c r="A2304" s="5">
        <v>54897730000000</v>
      </c>
      <c r="B2304">
        <v>176</v>
      </c>
      <c r="C2304">
        <v>81</v>
      </c>
      <c r="E2304" s="5">
        <v>55033895000000</v>
      </c>
      <c r="F2304">
        <v>185</v>
      </c>
      <c r="G2304">
        <v>79</v>
      </c>
      <c r="I2304" s="5">
        <v>55109830000000</v>
      </c>
      <c r="J2304">
        <v>181</v>
      </c>
      <c r="K2304">
        <v>83</v>
      </c>
      <c r="M2304" s="5">
        <v>55219782000000</v>
      </c>
      <c r="N2304">
        <v>179</v>
      </c>
      <c r="O2304">
        <v>83</v>
      </c>
      <c r="Q2304" s="5">
        <v>55346950000000</v>
      </c>
      <c r="R2304">
        <v>239</v>
      </c>
      <c r="S2304">
        <v>82</v>
      </c>
    </row>
    <row r="2305" spans="1:19">
      <c r="A2305" s="5">
        <v>54897740000000</v>
      </c>
      <c r="B2305">
        <v>176</v>
      </c>
      <c r="C2305">
        <v>81</v>
      </c>
      <c r="E2305" s="5">
        <v>55033903000000</v>
      </c>
      <c r="F2305">
        <v>185</v>
      </c>
      <c r="G2305">
        <v>79</v>
      </c>
      <c r="I2305" s="5">
        <v>55109840000000</v>
      </c>
      <c r="J2305">
        <v>181</v>
      </c>
      <c r="K2305">
        <v>83</v>
      </c>
      <c r="M2305" s="5">
        <v>55219790000000</v>
      </c>
      <c r="N2305">
        <v>179</v>
      </c>
      <c r="O2305">
        <v>83</v>
      </c>
      <c r="Q2305" s="5">
        <v>55346958000000</v>
      </c>
      <c r="R2305">
        <v>239</v>
      </c>
      <c r="S2305">
        <v>81</v>
      </c>
    </row>
    <row r="2306" spans="1:19">
      <c r="A2306" s="5">
        <v>54897748000000</v>
      </c>
      <c r="B2306">
        <v>176</v>
      </c>
      <c r="C2306">
        <v>81</v>
      </c>
      <c r="E2306" s="5">
        <v>55033916000000</v>
      </c>
      <c r="F2306">
        <v>185</v>
      </c>
      <c r="G2306">
        <v>78</v>
      </c>
      <c r="I2306" s="5">
        <v>55109850000000</v>
      </c>
      <c r="J2306">
        <v>181</v>
      </c>
      <c r="K2306">
        <v>83</v>
      </c>
      <c r="M2306" s="5">
        <v>55219803000000</v>
      </c>
      <c r="N2306">
        <v>179</v>
      </c>
      <c r="O2306">
        <v>83</v>
      </c>
      <c r="Q2306" s="5">
        <v>55346966000000</v>
      </c>
      <c r="R2306">
        <v>239</v>
      </c>
      <c r="S2306">
        <v>81</v>
      </c>
    </row>
    <row r="2307" spans="1:19">
      <c r="A2307" s="5">
        <v>54897760000000</v>
      </c>
      <c r="B2307">
        <v>176</v>
      </c>
      <c r="C2307">
        <v>81</v>
      </c>
      <c r="E2307" s="5">
        <v>55033924000000</v>
      </c>
      <c r="F2307">
        <v>185</v>
      </c>
      <c r="G2307">
        <v>78</v>
      </c>
      <c r="I2307" s="5">
        <v>55109858000000</v>
      </c>
      <c r="J2307">
        <v>181</v>
      </c>
      <c r="K2307">
        <v>82</v>
      </c>
      <c r="M2307" s="5">
        <v>55219810000000</v>
      </c>
      <c r="N2307">
        <v>179</v>
      </c>
      <c r="O2307">
        <v>83</v>
      </c>
      <c r="Q2307" s="5">
        <v>55346980000000</v>
      </c>
      <c r="R2307">
        <v>239</v>
      </c>
      <c r="S2307">
        <v>81</v>
      </c>
    </row>
    <row r="2308" spans="1:19">
      <c r="A2308" s="5">
        <v>54897770000000</v>
      </c>
      <c r="B2308">
        <v>176</v>
      </c>
      <c r="C2308">
        <v>81</v>
      </c>
      <c r="E2308" s="5">
        <v>55033937000000</v>
      </c>
      <c r="F2308">
        <v>185</v>
      </c>
      <c r="G2308">
        <v>78</v>
      </c>
      <c r="I2308" s="5">
        <v>55109870000000</v>
      </c>
      <c r="J2308">
        <v>181</v>
      </c>
      <c r="K2308">
        <v>82</v>
      </c>
      <c r="M2308" s="5">
        <v>55219820000000</v>
      </c>
      <c r="N2308">
        <v>179</v>
      </c>
      <c r="O2308">
        <v>83</v>
      </c>
      <c r="Q2308" s="5">
        <v>55346987000000</v>
      </c>
      <c r="R2308">
        <v>239</v>
      </c>
      <c r="S2308">
        <v>81</v>
      </c>
    </row>
    <row r="2309" spans="1:19">
      <c r="A2309" s="5">
        <v>54897780000000</v>
      </c>
      <c r="B2309">
        <v>176</v>
      </c>
      <c r="C2309">
        <v>81</v>
      </c>
      <c r="E2309" s="5">
        <v>55033945000000</v>
      </c>
      <c r="F2309">
        <v>185</v>
      </c>
      <c r="G2309">
        <v>79</v>
      </c>
      <c r="I2309" s="5">
        <v>55109880000000</v>
      </c>
      <c r="J2309">
        <v>181</v>
      </c>
      <c r="K2309">
        <v>82</v>
      </c>
      <c r="M2309" s="5">
        <v>55219832000000</v>
      </c>
      <c r="N2309">
        <v>179</v>
      </c>
      <c r="O2309">
        <v>83</v>
      </c>
      <c r="Q2309" s="5">
        <v>55347000000000</v>
      </c>
      <c r="R2309">
        <v>239</v>
      </c>
      <c r="S2309">
        <v>81</v>
      </c>
    </row>
    <row r="2310" spans="1:19">
      <c r="A2310" s="5">
        <v>54897790000000</v>
      </c>
      <c r="B2310">
        <v>176</v>
      </c>
      <c r="C2310">
        <v>81</v>
      </c>
      <c r="E2310" s="5">
        <v>55033954000000</v>
      </c>
      <c r="F2310">
        <v>185</v>
      </c>
      <c r="G2310">
        <v>79</v>
      </c>
      <c r="I2310" s="5">
        <v>55109890000000</v>
      </c>
      <c r="J2310">
        <v>181</v>
      </c>
      <c r="K2310">
        <v>82</v>
      </c>
      <c r="M2310" s="5">
        <v>55219840000000</v>
      </c>
      <c r="N2310">
        <v>179</v>
      </c>
      <c r="O2310">
        <v>83</v>
      </c>
      <c r="Q2310" s="5">
        <v>55347010000000</v>
      </c>
      <c r="R2310">
        <v>239</v>
      </c>
      <c r="S2310">
        <v>81</v>
      </c>
    </row>
    <row r="2311" spans="1:19">
      <c r="A2311" s="5">
        <v>54897802000000</v>
      </c>
      <c r="B2311">
        <v>176</v>
      </c>
      <c r="C2311">
        <v>81</v>
      </c>
      <c r="E2311" s="5">
        <v>55033966000000</v>
      </c>
      <c r="F2311">
        <v>185</v>
      </c>
      <c r="G2311">
        <v>79</v>
      </c>
      <c r="I2311" s="5">
        <v>55109900000000</v>
      </c>
      <c r="J2311">
        <v>181</v>
      </c>
      <c r="K2311">
        <v>82</v>
      </c>
      <c r="M2311" s="5">
        <v>55219853000000</v>
      </c>
      <c r="N2311">
        <v>179</v>
      </c>
      <c r="O2311">
        <v>83</v>
      </c>
      <c r="Q2311" s="5">
        <v>55347016000000</v>
      </c>
      <c r="R2311">
        <v>239</v>
      </c>
      <c r="S2311">
        <v>81</v>
      </c>
    </row>
    <row r="2312" spans="1:19">
      <c r="A2312" s="5">
        <v>54897810000000</v>
      </c>
      <c r="B2312">
        <v>176</v>
      </c>
      <c r="C2312">
        <v>81</v>
      </c>
      <c r="E2312" s="5">
        <v>55033974000000</v>
      </c>
      <c r="F2312">
        <v>185</v>
      </c>
      <c r="G2312">
        <v>79</v>
      </c>
      <c r="I2312" s="5">
        <v>55109910000000</v>
      </c>
      <c r="J2312">
        <v>181</v>
      </c>
      <c r="K2312">
        <v>82</v>
      </c>
      <c r="M2312" s="5">
        <v>55219860000000</v>
      </c>
      <c r="N2312">
        <v>179</v>
      </c>
      <c r="O2312">
        <v>83</v>
      </c>
      <c r="Q2312" s="5">
        <v>55347037000000</v>
      </c>
      <c r="R2312">
        <v>239</v>
      </c>
      <c r="S2312">
        <v>82</v>
      </c>
    </row>
    <row r="2313" spans="1:19">
      <c r="A2313" s="5">
        <v>54897820000000</v>
      </c>
      <c r="B2313">
        <v>176</v>
      </c>
      <c r="C2313">
        <v>81</v>
      </c>
      <c r="E2313" s="5">
        <v>55033987000000</v>
      </c>
      <c r="F2313">
        <v>185</v>
      </c>
      <c r="G2313">
        <v>79</v>
      </c>
      <c r="I2313" s="5">
        <v>55109920000000</v>
      </c>
      <c r="J2313">
        <v>181</v>
      </c>
      <c r="K2313">
        <v>82</v>
      </c>
      <c r="M2313" s="5">
        <v>55219870000000</v>
      </c>
      <c r="N2313">
        <v>179</v>
      </c>
      <c r="O2313">
        <v>83</v>
      </c>
      <c r="Q2313" s="5">
        <v>55347050000000</v>
      </c>
      <c r="R2313">
        <v>239</v>
      </c>
      <c r="S2313">
        <v>82</v>
      </c>
    </row>
    <row r="2314" spans="1:19">
      <c r="A2314" s="5">
        <v>54897830000000</v>
      </c>
      <c r="B2314">
        <v>176</v>
      </c>
      <c r="C2314">
        <v>81</v>
      </c>
      <c r="E2314" s="5">
        <v>55033995000000</v>
      </c>
      <c r="F2314">
        <v>185</v>
      </c>
      <c r="G2314">
        <v>79</v>
      </c>
      <c r="I2314" s="5">
        <v>55109930000000</v>
      </c>
      <c r="J2314">
        <v>181</v>
      </c>
      <c r="K2314">
        <v>82</v>
      </c>
      <c r="M2314" s="5">
        <v>55219883000000</v>
      </c>
      <c r="N2314">
        <v>179</v>
      </c>
      <c r="O2314">
        <v>83</v>
      </c>
      <c r="Q2314" s="5">
        <v>55347060000000</v>
      </c>
      <c r="R2314">
        <v>239</v>
      </c>
      <c r="S2314">
        <v>82</v>
      </c>
    </row>
    <row r="2315" spans="1:19">
      <c r="A2315" s="5">
        <v>54897840000000</v>
      </c>
      <c r="B2315">
        <v>176</v>
      </c>
      <c r="C2315">
        <v>80</v>
      </c>
      <c r="E2315" s="5">
        <v>55034004000000</v>
      </c>
      <c r="F2315">
        <v>185</v>
      </c>
      <c r="G2315">
        <v>79</v>
      </c>
      <c r="I2315" s="5">
        <v>55109938000000</v>
      </c>
      <c r="J2315">
        <v>181</v>
      </c>
      <c r="K2315">
        <v>82</v>
      </c>
      <c r="M2315" s="5">
        <v>55219890000000</v>
      </c>
      <c r="N2315">
        <v>179</v>
      </c>
      <c r="O2315">
        <v>83</v>
      </c>
      <c r="Q2315" s="5">
        <v>55347067000000</v>
      </c>
      <c r="R2315">
        <v>239</v>
      </c>
      <c r="S2315">
        <v>82</v>
      </c>
    </row>
    <row r="2316" spans="1:19">
      <c r="A2316" s="5">
        <v>54897850000000</v>
      </c>
      <c r="B2316">
        <v>176</v>
      </c>
      <c r="C2316">
        <v>80</v>
      </c>
      <c r="E2316" s="5">
        <v>55034016000000</v>
      </c>
      <c r="F2316">
        <v>185</v>
      </c>
      <c r="G2316">
        <v>79</v>
      </c>
      <c r="I2316" s="5">
        <v>55109950000000</v>
      </c>
      <c r="J2316">
        <v>181</v>
      </c>
      <c r="K2316">
        <v>82</v>
      </c>
      <c r="M2316" s="5">
        <v>55219904000000</v>
      </c>
      <c r="N2316">
        <v>179</v>
      </c>
      <c r="O2316">
        <v>83</v>
      </c>
      <c r="Q2316" s="5">
        <v>55347080000000</v>
      </c>
      <c r="R2316">
        <v>239</v>
      </c>
      <c r="S2316">
        <v>82</v>
      </c>
    </row>
    <row r="2317" spans="1:19">
      <c r="A2317" s="5">
        <v>54897860000000</v>
      </c>
      <c r="B2317">
        <v>176</v>
      </c>
      <c r="C2317">
        <v>80</v>
      </c>
      <c r="E2317" s="5">
        <v>55034025000000</v>
      </c>
      <c r="F2317">
        <v>185</v>
      </c>
      <c r="G2317">
        <v>79</v>
      </c>
      <c r="I2317" s="5">
        <v>55109960000000</v>
      </c>
      <c r="J2317">
        <v>181</v>
      </c>
      <c r="K2317">
        <v>82</v>
      </c>
      <c r="M2317" s="5">
        <v>55219912000000</v>
      </c>
      <c r="N2317">
        <v>179</v>
      </c>
      <c r="O2317">
        <v>83</v>
      </c>
      <c r="Q2317" s="5">
        <v>55347088000000</v>
      </c>
      <c r="R2317">
        <v>239</v>
      </c>
      <c r="S2317">
        <v>82</v>
      </c>
    </row>
    <row r="2318" spans="1:19">
      <c r="A2318" s="5">
        <v>54897870000000</v>
      </c>
      <c r="B2318">
        <v>176</v>
      </c>
      <c r="C2318">
        <v>80</v>
      </c>
      <c r="E2318" s="5">
        <v>55034037000000</v>
      </c>
      <c r="F2318">
        <v>185</v>
      </c>
      <c r="G2318">
        <v>79</v>
      </c>
      <c r="I2318" s="5">
        <v>55109970000000</v>
      </c>
      <c r="J2318">
        <v>181</v>
      </c>
      <c r="K2318">
        <v>82</v>
      </c>
      <c r="M2318" s="5">
        <v>55219920000000</v>
      </c>
      <c r="N2318">
        <v>179</v>
      </c>
      <c r="O2318">
        <v>83</v>
      </c>
      <c r="Q2318" s="5">
        <v>55347096000000</v>
      </c>
      <c r="R2318">
        <v>239</v>
      </c>
      <c r="S2318">
        <v>82</v>
      </c>
    </row>
    <row r="2319" spans="1:19">
      <c r="A2319" s="5">
        <v>54897880000000</v>
      </c>
      <c r="B2319">
        <v>176</v>
      </c>
      <c r="C2319">
        <v>81</v>
      </c>
      <c r="E2319" s="5">
        <v>55034046000000</v>
      </c>
      <c r="F2319">
        <v>185</v>
      </c>
      <c r="G2319">
        <v>79</v>
      </c>
      <c r="I2319" s="5">
        <v>55109980000000</v>
      </c>
      <c r="J2319">
        <v>182</v>
      </c>
      <c r="K2319">
        <v>82</v>
      </c>
      <c r="M2319" s="5">
        <v>55219933000000</v>
      </c>
      <c r="N2319">
        <v>179</v>
      </c>
      <c r="O2319">
        <v>83</v>
      </c>
      <c r="Q2319" s="5">
        <v>55347110000000</v>
      </c>
      <c r="R2319">
        <v>239</v>
      </c>
      <c r="S2319">
        <v>82</v>
      </c>
    </row>
    <row r="2320" spans="1:19">
      <c r="A2320" s="5">
        <v>54897890000000</v>
      </c>
      <c r="B2320">
        <v>176</v>
      </c>
      <c r="C2320">
        <v>81</v>
      </c>
      <c r="E2320" s="5">
        <v>55034054000000</v>
      </c>
      <c r="F2320">
        <v>185</v>
      </c>
      <c r="G2320">
        <v>79</v>
      </c>
      <c r="I2320" s="5">
        <v>55109988000000</v>
      </c>
      <c r="J2320">
        <v>182</v>
      </c>
      <c r="K2320">
        <v>82</v>
      </c>
      <c r="M2320" s="5">
        <v>55219940000000</v>
      </c>
      <c r="N2320">
        <v>179</v>
      </c>
      <c r="O2320">
        <v>83</v>
      </c>
      <c r="Q2320" s="5">
        <v>55347117000000</v>
      </c>
      <c r="R2320">
        <v>239</v>
      </c>
      <c r="S2320">
        <v>82</v>
      </c>
    </row>
    <row r="2321" spans="1:19">
      <c r="A2321" s="5">
        <v>54897900000000</v>
      </c>
      <c r="B2321">
        <v>176</v>
      </c>
      <c r="C2321">
        <v>81</v>
      </c>
      <c r="E2321" s="5">
        <v>55034067000000</v>
      </c>
      <c r="F2321">
        <v>185</v>
      </c>
      <c r="G2321">
        <v>79</v>
      </c>
      <c r="I2321" s="5">
        <v>55110000000000</v>
      </c>
      <c r="J2321">
        <v>182</v>
      </c>
      <c r="K2321">
        <v>81</v>
      </c>
      <c r="M2321" s="5">
        <v>55219950000000</v>
      </c>
      <c r="N2321">
        <v>179</v>
      </c>
      <c r="O2321">
        <v>83</v>
      </c>
      <c r="Q2321" s="5">
        <v>55347130000000</v>
      </c>
      <c r="R2321">
        <v>239</v>
      </c>
      <c r="S2321">
        <v>82</v>
      </c>
    </row>
    <row r="2322" spans="1:19">
      <c r="A2322" s="5">
        <v>54897910000000</v>
      </c>
      <c r="B2322">
        <v>176</v>
      </c>
      <c r="C2322">
        <v>81</v>
      </c>
      <c r="E2322" s="5">
        <v>55034075000000</v>
      </c>
      <c r="F2322">
        <v>185</v>
      </c>
      <c r="G2322">
        <v>79</v>
      </c>
      <c r="I2322" s="5">
        <v>55110010000000</v>
      </c>
      <c r="J2322">
        <v>182</v>
      </c>
      <c r="K2322">
        <v>81</v>
      </c>
      <c r="M2322" s="5">
        <v>55219963000000</v>
      </c>
      <c r="N2322">
        <v>179</v>
      </c>
      <c r="O2322">
        <v>83</v>
      </c>
      <c r="Q2322" s="5">
        <v>55347140000000</v>
      </c>
      <c r="R2322">
        <v>239</v>
      </c>
      <c r="S2322">
        <v>82</v>
      </c>
    </row>
    <row r="2323" spans="1:19">
      <c r="A2323" s="5">
        <v>54897920000000</v>
      </c>
      <c r="B2323">
        <v>176</v>
      </c>
      <c r="C2323">
        <v>81</v>
      </c>
      <c r="E2323" s="5">
        <v>55034084000000</v>
      </c>
      <c r="F2323">
        <v>185</v>
      </c>
      <c r="G2323">
        <v>79</v>
      </c>
      <c r="I2323" s="5">
        <v>55110020000000</v>
      </c>
      <c r="J2323">
        <v>182</v>
      </c>
      <c r="K2323">
        <v>81</v>
      </c>
      <c r="M2323" s="5">
        <v>55219970000000</v>
      </c>
      <c r="N2323">
        <v>179</v>
      </c>
      <c r="O2323">
        <v>83</v>
      </c>
      <c r="Q2323" s="5">
        <v>55347146000000</v>
      </c>
      <c r="R2323">
        <v>239</v>
      </c>
      <c r="S2323">
        <v>82</v>
      </c>
    </row>
    <row r="2324" spans="1:19">
      <c r="A2324" s="5">
        <v>54897930000000</v>
      </c>
      <c r="B2324">
        <v>176</v>
      </c>
      <c r="C2324">
        <v>81</v>
      </c>
      <c r="E2324" s="5">
        <v>55034096000000</v>
      </c>
      <c r="F2324">
        <v>185</v>
      </c>
      <c r="G2324">
        <v>79</v>
      </c>
      <c r="I2324" s="5">
        <v>55110030000000</v>
      </c>
      <c r="J2324">
        <v>182</v>
      </c>
      <c r="K2324">
        <v>81</v>
      </c>
      <c r="M2324" s="5">
        <v>55219983000000</v>
      </c>
      <c r="N2324">
        <v>179</v>
      </c>
      <c r="O2324">
        <v>83</v>
      </c>
      <c r="Q2324" s="5">
        <v>55347160000000</v>
      </c>
      <c r="R2324">
        <v>239</v>
      </c>
      <c r="S2324">
        <v>82</v>
      </c>
    </row>
    <row r="2325" spans="1:19">
      <c r="A2325" s="5">
        <v>54897940000000</v>
      </c>
      <c r="B2325">
        <v>176</v>
      </c>
      <c r="C2325">
        <v>81</v>
      </c>
      <c r="E2325" s="5">
        <v>55034105000000</v>
      </c>
      <c r="F2325">
        <v>185</v>
      </c>
      <c r="G2325">
        <v>79</v>
      </c>
      <c r="I2325" s="5">
        <v>55110040000000</v>
      </c>
      <c r="J2325">
        <v>182</v>
      </c>
      <c r="K2325">
        <v>81</v>
      </c>
      <c r="M2325" s="5">
        <v>55219990000000</v>
      </c>
      <c r="N2325">
        <v>179</v>
      </c>
      <c r="O2325">
        <v>83</v>
      </c>
      <c r="Q2325" s="5">
        <v>55347167000000</v>
      </c>
      <c r="R2325">
        <v>239</v>
      </c>
      <c r="S2325">
        <v>82</v>
      </c>
    </row>
    <row r="2326" spans="1:19">
      <c r="A2326" s="5">
        <v>54897950000000</v>
      </c>
      <c r="B2326">
        <v>176</v>
      </c>
      <c r="C2326">
        <v>81</v>
      </c>
      <c r="E2326" s="5">
        <v>55034117000000</v>
      </c>
      <c r="F2326">
        <v>185</v>
      </c>
      <c r="G2326">
        <v>79</v>
      </c>
      <c r="I2326" s="5">
        <v>55110050000000</v>
      </c>
      <c r="J2326">
        <v>182</v>
      </c>
      <c r="K2326">
        <v>81</v>
      </c>
      <c r="M2326" s="5">
        <v>55220000000000</v>
      </c>
      <c r="N2326">
        <v>179</v>
      </c>
      <c r="O2326">
        <v>83</v>
      </c>
      <c r="Q2326" s="5">
        <v>55347180000000</v>
      </c>
      <c r="R2326">
        <v>239</v>
      </c>
      <c r="S2326">
        <v>82</v>
      </c>
    </row>
    <row r="2327" spans="1:19">
      <c r="A2327" s="5">
        <v>54897960000000</v>
      </c>
      <c r="B2327">
        <v>176</v>
      </c>
      <c r="C2327">
        <v>80</v>
      </c>
      <c r="E2327" s="5">
        <v>55034125000000</v>
      </c>
      <c r="F2327">
        <v>185</v>
      </c>
      <c r="G2327">
        <v>79</v>
      </c>
      <c r="I2327" s="5">
        <v>55110060000000</v>
      </c>
      <c r="J2327">
        <v>182</v>
      </c>
      <c r="K2327">
        <v>81</v>
      </c>
      <c r="M2327" s="5">
        <v>55220013000000</v>
      </c>
      <c r="N2327">
        <v>179</v>
      </c>
      <c r="O2327">
        <v>83</v>
      </c>
      <c r="Q2327" s="5">
        <v>55347190000000</v>
      </c>
      <c r="R2327">
        <v>239</v>
      </c>
      <c r="S2327">
        <v>82</v>
      </c>
    </row>
    <row r="2328" spans="1:19">
      <c r="A2328" s="5">
        <v>54897970000000</v>
      </c>
      <c r="B2328">
        <v>176</v>
      </c>
      <c r="C2328">
        <v>80</v>
      </c>
      <c r="E2328" s="5">
        <v>55034134000000</v>
      </c>
      <c r="F2328">
        <v>185</v>
      </c>
      <c r="G2328">
        <v>79</v>
      </c>
      <c r="I2328" s="5">
        <v>55110068000000</v>
      </c>
      <c r="J2328">
        <v>182</v>
      </c>
      <c r="K2328">
        <v>81</v>
      </c>
      <c r="M2328" s="5">
        <v>55220020000000</v>
      </c>
      <c r="N2328">
        <v>179</v>
      </c>
      <c r="O2328">
        <v>83</v>
      </c>
      <c r="Q2328" s="5">
        <v>55347197000000</v>
      </c>
      <c r="R2328">
        <v>239</v>
      </c>
      <c r="S2328">
        <v>82</v>
      </c>
    </row>
    <row r="2329" spans="1:19">
      <c r="A2329" s="5">
        <v>54897980000000</v>
      </c>
      <c r="B2329">
        <v>176</v>
      </c>
      <c r="C2329">
        <v>80</v>
      </c>
      <c r="E2329" s="5">
        <v>55034146000000</v>
      </c>
      <c r="F2329">
        <v>184</v>
      </c>
      <c r="G2329">
        <v>79</v>
      </c>
      <c r="I2329" s="5">
        <v>55110080000000</v>
      </c>
      <c r="J2329">
        <v>182</v>
      </c>
      <c r="K2329">
        <v>82</v>
      </c>
      <c r="M2329" s="5">
        <v>55220034000000</v>
      </c>
      <c r="N2329">
        <v>179</v>
      </c>
      <c r="O2329">
        <v>83</v>
      </c>
      <c r="Q2329" s="5">
        <v>55347210000000</v>
      </c>
      <c r="R2329">
        <v>239</v>
      </c>
      <c r="S2329">
        <v>82</v>
      </c>
    </row>
    <row r="2330" spans="1:19">
      <c r="A2330" s="5">
        <v>54897990000000</v>
      </c>
      <c r="B2330">
        <v>176</v>
      </c>
      <c r="C2330">
        <v>81</v>
      </c>
      <c r="E2330" s="5">
        <v>55034155000000</v>
      </c>
      <c r="F2330">
        <v>184</v>
      </c>
      <c r="G2330">
        <v>79</v>
      </c>
      <c r="I2330" s="5">
        <v>55110093000000</v>
      </c>
      <c r="J2330">
        <v>183</v>
      </c>
      <c r="K2330">
        <v>82</v>
      </c>
      <c r="M2330" s="5">
        <v>55220042000000</v>
      </c>
      <c r="N2330">
        <v>179</v>
      </c>
      <c r="O2330">
        <v>83</v>
      </c>
      <c r="Q2330" s="5">
        <v>55347218000000</v>
      </c>
      <c r="R2330">
        <v>239</v>
      </c>
      <c r="S2330">
        <v>82</v>
      </c>
    </row>
    <row r="2331" spans="1:19">
      <c r="A2331" s="5">
        <v>54898000000000</v>
      </c>
      <c r="B2331">
        <v>176</v>
      </c>
      <c r="C2331">
        <v>81</v>
      </c>
      <c r="E2331" s="5">
        <v>55034167000000</v>
      </c>
      <c r="F2331">
        <v>184</v>
      </c>
      <c r="G2331">
        <v>79</v>
      </c>
      <c r="I2331" s="5">
        <v>55110100000000</v>
      </c>
      <c r="J2331">
        <v>183</v>
      </c>
      <c r="K2331">
        <v>81</v>
      </c>
      <c r="M2331" s="5">
        <v>55220050000000</v>
      </c>
      <c r="N2331">
        <v>178</v>
      </c>
      <c r="O2331">
        <v>83</v>
      </c>
      <c r="Q2331" s="5">
        <v>55347226000000</v>
      </c>
      <c r="R2331">
        <v>239</v>
      </c>
      <c r="S2331">
        <v>82</v>
      </c>
    </row>
    <row r="2332" spans="1:19">
      <c r="A2332" s="5">
        <v>54898010000000</v>
      </c>
      <c r="B2332">
        <v>176</v>
      </c>
      <c r="C2332">
        <v>81</v>
      </c>
      <c r="E2332" s="5">
        <v>55034176000000</v>
      </c>
      <c r="F2332">
        <v>184</v>
      </c>
      <c r="G2332">
        <v>79</v>
      </c>
      <c r="I2332" s="5">
        <v>55110110000000</v>
      </c>
      <c r="J2332">
        <v>183</v>
      </c>
      <c r="K2332">
        <v>81</v>
      </c>
      <c r="M2332" s="5">
        <v>55220063000000</v>
      </c>
      <c r="N2332">
        <v>178</v>
      </c>
      <c r="O2332">
        <v>83</v>
      </c>
      <c r="Q2332" s="5">
        <v>55347240000000</v>
      </c>
      <c r="R2332">
        <v>239</v>
      </c>
      <c r="S2332">
        <v>81</v>
      </c>
    </row>
    <row r="2333" spans="1:19">
      <c r="A2333" s="5">
        <v>54898020000000</v>
      </c>
      <c r="B2333">
        <v>176</v>
      </c>
      <c r="C2333">
        <v>81</v>
      </c>
      <c r="E2333" s="5">
        <v>55034184000000</v>
      </c>
      <c r="F2333">
        <v>185</v>
      </c>
      <c r="G2333">
        <v>79</v>
      </c>
      <c r="I2333" s="5">
        <v>55110118000000</v>
      </c>
      <c r="J2333">
        <v>183</v>
      </c>
      <c r="K2333">
        <v>81</v>
      </c>
      <c r="M2333" s="5">
        <v>55220070000000</v>
      </c>
      <c r="N2333">
        <v>178</v>
      </c>
      <c r="O2333">
        <v>83</v>
      </c>
      <c r="Q2333" s="5">
        <v>55347247000000</v>
      </c>
      <c r="R2333">
        <v>239</v>
      </c>
      <c r="S2333">
        <v>81</v>
      </c>
    </row>
    <row r="2334" spans="1:19">
      <c r="A2334" s="5">
        <v>54898030000000</v>
      </c>
      <c r="B2334">
        <v>176</v>
      </c>
      <c r="C2334">
        <v>81</v>
      </c>
      <c r="E2334" s="5">
        <v>55034197000000</v>
      </c>
      <c r="F2334">
        <v>185</v>
      </c>
      <c r="G2334">
        <v>79</v>
      </c>
      <c r="I2334" s="5">
        <v>55110130000000</v>
      </c>
      <c r="J2334">
        <v>183</v>
      </c>
      <c r="K2334">
        <v>82</v>
      </c>
      <c r="M2334" s="5">
        <v>55220080000000</v>
      </c>
      <c r="N2334">
        <v>178</v>
      </c>
      <c r="O2334">
        <v>83</v>
      </c>
      <c r="Q2334" s="5">
        <v>55347260000000</v>
      </c>
      <c r="R2334">
        <v>239</v>
      </c>
      <c r="S2334">
        <v>82</v>
      </c>
    </row>
    <row r="2335" spans="1:19">
      <c r="A2335" s="5">
        <v>54898040000000</v>
      </c>
      <c r="B2335">
        <v>176</v>
      </c>
      <c r="C2335">
        <v>81</v>
      </c>
      <c r="E2335" s="5">
        <v>55034205000000</v>
      </c>
      <c r="F2335">
        <v>185</v>
      </c>
      <c r="G2335">
        <v>79</v>
      </c>
      <c r="I2335" s="5">
        <v>55110140000000</v>
      </c>
      <c r="J2335">
        <v>183</v>
      </c>
      <c r="K2335">
        <v>82</v>
      </c>
      <c r="M2335" s="5">
        <v>55220093000000</v>
      </c>
      <c r="N2335">
        <v>178</v>
      </c>
      <c r="O2335">
        <v>83</v>
      </c>
      <c r="Q2335" s="5">
        <v>55347270000000</v>
      </c>
      <c r="R2335">
        <v>239</v>
      </c>
      <c r="S2335">
        <v>82</v>
      </c>
    </row>
    <row r="2336" spans="1:19">
      <c r="A2336" s="5">
        <v>54898050000000</v>
      </c>
      <c r="B2336">
        <v>176</v>
      </c>
      <c r="C2336">
        <v>81</v>
      </c>
      <c r="E2336" s="5">
        <v>55034214000000</v>
      </c>
      <c r="F2336">
        <v>185</v>
      </c>
      <c r="G2336">
        <v>79</v>
      </c>
      <c r="I2336" s="5">
        <v>55110150000000</v>
      </c>
      <c r="J2336">
        <v>183</v>
      </c>
      <c r="K2336">
        <v>82</v>
      </c>
      <c r="M2336" s="5">
        <v>55220100000000</v>
      </c>
      <c r="N2336">
        <v>178</v>
      </c>
      <c r="O2336">
        <v>83</v>
      </c>
      <c r="Q2336" s="5">
        <v>55347276000000</v>
      </c>
      <c r="R2336">
        <v>239</v>
      </c>
      <c r="S2336">
        <v>82</v>
      </c>
    </row>
    <row r="2337" spans="1:19">
      <c r="A2337" s="5">
        <v>54898062000000</v>
      </c>
      <c r="B2337">
        <v>177</v>
      </c>
      <c r="C2337">
        <v>81</v>
      </c>
      <c r="E2337" s="5">
        <v>55034226000000</v>
      </c>
      <c r="F2337">
        <v>185</v>
      </c>
      <c r="G2337">
        <v>79</v>
      </c>
      <c r="I2337" s="5">
        <v>55110160000000</v>
      </c>
      <c r="J2337">
        <v>183</v>
      </c>
      <c r="K2337">
        <v>82</v>
      </c>
      <c r="M2337" s="5">
        <v>55220114000000</v>
      </c>
      <c r="N2337">
        <v>178</v>
      </c>
      <c r="O2337">
        <v>83</v>
      </c>
      <c r="Q2337" s="5">
        <v>55347290000000</v>
      </c>
      <c r="R2337">
        <v>239</v>
      </c>
      <c r="S2337">
        <v>82</v>
      </c>
    </row>
    <row r="2338" spans="1:19">
      <c r="A2338" s="5">
        <v>54898070000000</v>
      </c>
      <c r="B2338">
        <v>177</v>
      </c>
      <c r="C2338">
        <v>81</v>
      </c>
      <c r="E2338" s="5">
        <v>55034235000000</v>
      </c>
      <c r="F2338">
        <v>185</v>
      </c>
      <c r="G2338">
        <v>79</v>
      </c>
      <c r="I2338" s="5">
        <v>55110170000000</v>
      </c>
      <c r="J2338">
        <v>183</v>
      </c>
      <c r="K2338">
        <v>82</v>
      </c>
      <c r="M2338" s="5">
        <v>55220120000000</v>
      </c>
      <c r="N2338">
        <v>178</v>
      </c>
      <c r="O2338">
        <v>83</v>
      </c>
      <c r="Q2338" s="5">
        <v>55347297000000</v>
      </c>
      <c r="R2338">
        <v>239</v>
      </c>
      <c r="S2338">
        <v>82</v>
      </c>
    </row>
    <row r="2339" spans="1:19">
      <c r="A2339" s="5">
        <v>54898080000000</v>
      </c>
      <c r="B2339">
        <v>177</v>
      </c>
      <c r="C2339">
        <v>81</v>
      </c>
      <c r="E2339" s="5">
        <v>55034247000000</v>
      </c>
      <c r="F2339">
        <v>185</v>
      </c>
      <c r="G2339">
        <v>79</v>
      </c>
      <c r="I2339" s="5">
        <v>55110180000000</v>
      </c>
      <c r="J2339">
        <v>183</v>
      </c>
      <c r="K2339">
        <v>82</v>
      </c>
      <c r="M2339" s="5">
        <v>55220130000000</v>
      </c>
      <c r="N2339">
        <v>178</v>
      </c>
      <c r="O2339">
        <v>83</v>
      </c>
      <c r="Q2339" s="5">
        <v>55347310000000</v>
      </c>
      <c r="R2339">
        <v>239</v>
      </c>
      <c r="S2339">
        <v>82</v>
      </c>
    </row>
    <row r="2340" spans="1:19">
      <c r="A2340" s="5">
        <v>54898090000000</v>
      </c>
      <c r="B2340">
        <v>177</v>
      </c>
      <c r="C2340">
        <v>81</v>
      </c>
      <c r="E2340" s="5">
        <v>55034256000000</v>
      </c>
      <c r="F2340">
        <v>185</v>
      </c>
      <c r="G2340">
        <v>79</v>
      </c>
      <c r="I2340" s="5">
        <v>55110190000000</v>
      </c>
      <c r="J2340">
        <v>183</v>
      </c>
      <c r="K2340">
        <v>82</v>
      </c>
      <c r="M2340" s="5">
        <v>55220143000000</v>
      </c>
      <c r="N2340">
        <v>178</v>
      </c>
      <c r="O2340">
        <v>83</v>
      </c>
      <c r="Q2340" s="5">
        <v>55347320000000</v>
      </c>
      <c r="R2340">
        <v>239</v>
      </c>
      <c r="S2340">
        <v>82</v>
      </c>
    </row>
    <row r="2341" spans="1:19">
      <c r="A2341" s="5">
        <v>54898100000000</v>
      </c>
      <c r="B2341">
        <v>177</v>
      </c>
      <c r="C2341">
        <v>80</v>
      </c>
      <c r="E2341" s="5">
        <v>55034264000000</v>
      </c>
      <c r="F2341">
        <v>185</v>
      </c>
      <c r="G2341">
        <v>79</v>
      </c>
      <c r="I2341" s="5">
        <v>55110200000000</v>
      </c>
      <c r="J2341">
        <v>183</v>
      </c>
      <c r="K2341">
        <v>82</v>
      </c>
      <c r="M2341" s="5">
        <v>55220150000000</v>
      </c>
      <c r="N2341">
        <v>178</v>
      </c>
      <c r="O2341">
        <v>83</v>
      </c>
      <c r="Q2341" s="5">
        <v>55347327000000</v>
      </c>
      <c r="R2341">
        <v>239</v>
      </c>
      <c r="S2341">
        <v>82</v>
      </c>
    </row>
    <row r="2342" spans="1:19">
      <c r="A2342" s="5">
        <v>54898110000000</v>
      </c>
      <c r="B2342">
        <v>177</v>
      </c>
      <c r="C2342">
        <v>80</v>
      </c>
      <c r="E2342" s="5">
        <v>55034276000000</v>
      </c>
      <c r="F2342">
        <v>185</v>
      </c>
      <c r="G2342">
        <v>79</v>
      </c>
      <c r="I2342" s="5">
        <v>55110210000000</v>
      </c>
      <c r="J2342">
        <v>184</v>
      </c>
      <c r="K2342">
        <v>82</v>
      </c>
      <c r="M2342" s="5">
        <v>55220164000000</v>
      </c>
      <c r="N2342">
        <v>178</v>
      </c>
      <c r="O2342">
        <v>83</v>
      </c>
      <c r="Q2342" s="5">
        <v>55347340000000</v>
      </c>
      <c r="R2342">
        <v>239</v>
      </c>
      <c r="S2342">
        <v>82</v>
      </c>
    </row>
    <row r="2343" spans="1:19">
      <c r="A2343" s="5">
        <v>54898120000000</v>
      </c>
      <c r="B2343">
        <v>177</v>
      </c>
      <c r="C2343">
        <v>80</v>
      </c>
      <c r="E2343" s="5">
        <v>55034285000000</v>
      </c>
      <c r="F2343">
        <v>185</v>
      </c>
      <c r="G2343">
        <v>79</v>
      </c>
      <c r="I2343" s="5">
        <v>55110220000000</v>
      </c>
      <c r="J2343">
        <v>184</v>
      </c>
      <c r="K2343">
        <v>81</v>
      </c>
      <c r="M2343" s="5">
        <v>55220172000000</v>
      </c>
      <c r="N2343">
        <v>178</v>
      </c>
      <c r="O2343">
        <v>83</v>
      </c>
      <c r="Q2343" s="5">
        <v>55347348000000</v>
      </c>
      <c r="R2343">
        <v>238</v>
      </c>
      <c r="S2343">
        <v>82</v>
      </c>
    </row>
    <row r="2344" spans="1:19">
      <c r="A2344" s="5">
        <v>54898130000000</v>
      </c>
      <c r="B2344">
        <v>177</v>
      </c>
      <c r="C2344">
        <v>80</v>
      </c>
      <c r="E2344" s="5">
        <v>55034297000000</v>
      </c>
      <c r="F2344">
        <v>185</v>
      </c>
      <c r="G2344">
        <v>79</v>
      </c>
      <c r="I2344" s="5">
        <v>55110230000000</v>
      </c>
      <c r="J2344">
        <v>184</v>
      </c>
      <c r="K2344">
        <v>81</v>
      </c>
      <c r="M2344" s="5">
        <v>55220180000000</v>
      </c>
      <c r="N2344">
        <v>178</v>
      </c>
      <c r="O2344">
        <v>83</v>
      </c>
      <c r="Q2344" s="5">
        <v>55347356000000</v>
      </c>
      <c r="R2344">
        <v>238</v>
      </c>
      <c r="S2344">
        <v>82</v>
      </c>
    </row>
    <row r="2345" spans="1:19">
      <c r="A2345" s="5">
        <v>54898140000000</v>
      </c>
      <c r="B2345">
        <v>177</v>
      </c>
      <c r="C2345">
        <v>80</v>
      </c>
      <c r="E2345" s="5">
        <v>55034306000000</v>
      </c>
      <c r="F2345">
        <v>185</v>
      </c>
      <c r="G2345">
        <v>79</v>
      </c>
      <c r="I2345" s="5">
        <v>55110240000000</v>
      </c>
      <c r="J2345">
        <v>184</v>
      </c>
      <c r="K2345">
        <v>81</v>
      </c>
      <c r="M2345" s="5">
        <v>55220193000000</v>
      </c>
      <c r="N2345">
        <v>178</v>
      </c>
      <c r="O2345">
        <v>83</v>
      </c>
      <c r="Q2345" s="5">
        <v>55347370000000</v>
      </c>
      <c r="R2345">
        <v>238</v>
      </c>
      <c r="S2345">
        <v>82</v>
      </c>
    </row>
    <row r="2346" spans="1:19">
      <c r="A2346" s="5">
        <v>54898150000000</v>
      </c>
      <c r="B2346">
        <v>177</v>
      </c>
      <c r="C2346">
        <v>80</v>
      </c>
      <c r="E2346" s="5">
        <v>55034314000000</v>
      </c>
      <c r="F2346">
        <v>185</v>
      </c>
      <c r="G2346">
        <v>79</v>
      </c>
      <c r="I2346" s="5">
        <v>55110250000000</v>
      </c>
      <c r="J2346">
        <v>183</v>
      </c>
      <c r="K2346">
        <v>81</v>
      </c>
      <c r="M2346" s="5">
        <v>55220200000000</v>
      </c>
      <c r="N2346">
        <v>178</v>
      </c>
      <c r="O2346">
        <v>83</v>
      </c>
      <c r="Q2346" s="5">
        <v>55347377000000</v>
      </c>
      <c r="R2346">
        <v>238</v>
      </c>
      <c r="S2346">
        <v>82</v>
      </c>
    </row>
    <row r="2347" spans="1:19">
      <c r="A2347" s="5">
        <v>54898160000000</v>
      </c>
      <c r="B2347">
        <v>177</v>
      </c>
      <c r="C2347">
        <v>81</v>
      </c>
      <c r="E2347" s="5">
        <v>55034327000000</v>
      </c>
      <c r="F2347">
        <v>185</v>
      </c>
      <c r="G2347">
        <v>79</v>
      </c>
      <c r="I2347" s="5">
        <v>55110260000000</v>
      </c>
      <c r="J2347">
        <v>183</v>
      </c>
      <c r="K2347">
        <v>81</v>
      </c>
      <c r="M2347" s="5">
        <v>55220214000000</v>
      </c>
      <c r="N2347">
        <v>178</v>
      </c>
      <c r="O2347">
        <v>83</v>
      </c>
      <c r="Q2347" s="5">
        <v>55347390000000</v>
      </c>
      <c r="R2347">
        <v>238</v>
      </c>
      <c r="S2347">
        <v>82</v>
      </c>
    </row>
    <row r="2348" spans="1:19">
      <c r="A2348" s="5">
        <v>54898170000000</v>
      </c>
      <c r="B2348">
        <v>177</v>
      </c>
      <c r="C2348">
        <v>81</v>
      </c>
      <c r="E2348" s="5">
        <v>55034335000000</v>
      </c>
      <c r="F2348">
        <v>184</v>
      </c>
      <c r="G2348">
        <v>79</v>
      </c>
      <c r="I2348" s="5">
        <v>55110280000000</v>
      </c>
      <c r="J2348">
        <v>183</v>
      </c>
      <c r="K2348">
        <v>81</v>
      </c>
      <c r="M2348" s="5">
        <v>55220223000000</v>
      </c>
      <c r="N2348">
        <v>178</v>
      </c>
      <c r="O2348">
        <v>83</v>
      </c>
      <c r="Q2348" s="5">
        <v>55347400000000</v>
      </c>
      <c r="R2348">
        <v>238</v>
      </c>
      <c r="S2348">
        <v>82</v>
      </c>
    </row>
    <row r="2349" spans="1:19">
      <c r="A2349" s="5">
        <v>54898180000000</v>
      </c>
      <c r="B2349">
        <v>178</v>
      </c>
      <c r="C2349">
        <v>81</v>
      </c>
      <c r="E2349" s="5">
        <v>55034344000000</v>
      </c>
      <c r="F2349">
        <v>184</v>
      </c>
      <c r="G2349">
        <v>79</v>
      </c>
      <c r="I2349" s="5">
        <v>55110290000000</v>
      </c>
      <c r="J2349">
        <v>183</v>
      </c>
      <c r="K2349">
        <v>81</v>
      </c>
      <c r="M2349" s="5">
        <v>55220230000000</v>
      </c>
      <c r="N2349">
        <v>178</v>
      </c>
      <c r="O2349">
        <v>83</v>
      </c>
      <c r="Q2349" s="5">
        <v>55347406000000</v>
      </c>
      <c r="R2349">
        <v>238</v>
      </c>
      <c r="S2349">
        <v>82</v>
      </c>
    </row>
    <row r="2350" spans="1:19">
      <c r="A2350" s="5">
        <v>54898190000000</v>
      </c>
      <c r="B2350">
        <v>178</v>
      </c>
      <c r="C2350">
        <v>81</v>
      </c>
      <c r="E2350" s="5">
        <v>55034356000000</v>
      </c>
      <c r="F2350">
        <v>184</v>
      </c>
      <c r="G2350">
        <v>79</v>
      </c>
      <c r="I2350" s="5">
        <v>55110300000000</v>
      </c>
      <c r="J2350">
        <v>183</v>
      </c>
      <c r="K2350">
        <v>81</v>
      </c>
      <c r="M2350" s="5">
        <v>55220244000000</v>
      </c>
      <c r="N2350">
        <v>178</v>
      </c>
      <c r="O2350">
        <v>83</v>
      </c>
      <c r="Q2350" s="5">
        <v>55347420000000</v>
      </c>
      <c r="R2350">
        <v>238</v>
      </c>
      <c r="S2350">
        <v>82</v>
      </c>
    </row>
    <row r="2351" spans="1:19">
      <c r="A2351" s="5">
        <v>54898200000000</v>
      </c>
      <c r="B2351">
        <v>178</v>
      </c>
      <c r="C2351">
        <v>81</v>
      </c>
      <c r="E2351" s="5">
        <v>55034365000000</v>
      </c>
      <c r="F2351">
        <v>184</v>
      </c>
      <c r="G2351">
        <v>79</v>
      </c>
      <c r="I2351" s="5">
        <v>55110310000000</v>
      </c>
      <c r="J2351">
        <v>183</v>
      </c>
      <c r="K2351">
        <v>81</v>
      </c>
      <c r="M2351" s="5">
        <v>55220250000000</v>
      </c>
      <c r="N2351">
        <v>178</v>
      </c>
      <c r="O2351">
        <v>83</v>
      </c>
      <c r="Q2351" s="5">
        <v>55347427000000</v>
      </c>
      <c r="R2351">
        <v>238</v>
      </c>
      <c r="S2351">
        <v>82</v>
      </c>
    </row>
    <row r="2352" spans="1:19">
      <c r="A2352" s="5">
        <v>54898210000000</v>
      </c>
      <c r="B2352">
        <v>178</v>
      </c>
      <c r="C2352">
        <v>81</v>
      </c>
      <c r="E2352" s="5">
        <v>55034377000000</v>
      </c>
      <c r="F2352">
        <v>184</v>
      </c>
      <c r="G2352">
        <v>79</v>
      </c>
      <c r="I2352" s="5">
        <v>55110330000000</v>
      </c>
      <c r="J2352">
        <v>183</v>
      </c>
      <c r="K2352">
        <v>82</v>
      </c>
      <c r="M2352" s="5">
        <v>55220260000000</v>
      </c>
      <c r="N2352">
        <v>178</v>
      </c>
      <c r="O2352">
        <v>83</v>
      </c>
      <c r="Q2352" s="5">
        <v>55347440000000</v>
      </c>
      <c r="R2352">
        <v>238</v>
      </c>
      <c r="S2352">
        <v>82</v>
      </c>
    </row>
    <row r="2353" spans="1:19">
      <c r="A2353" s="5">
        <v>54898220000000</v>
      </c>
      <c r="B2353">
        <v>178</v>
      </c>
      <c r="C2353">
        <v>81</v>
      </c>
      <c r="E2353" s="5">
        <v>55034386000000</v>
      </c>
      <c r="F2353">
        <v>184</v>
      </c>
      <c r="G2353">
        <v>79</v>
      </c>
      <c r="I2353" s="5">
        <v>55110340000000</v>
      </c>
      <c r="J2353">
        <v>183</v>
      </c>
      <c r="K2353">
        <v>82</v>
      </c>
      <c r="M2353" s="5">
        <v>55220273000000</v>
      </c>
      <c r="N2353">
        <v>178</v>
      </c>
      <c r="O2353">
        <v>83</v>
      </c>
      <c r="Q2353" s="5">
        <v>55347450000000</v>
      </c>
      <c r="R2353">
        <v>238</v>
      </c>
      <c r="S2353">
        <v>81</v>
      </c>
    </row>
    <row r="2354" spans="1:19">
      <c r="A2354" s="5">
        <v>54898230000000</v>
      </c>
      <c r="B2354">
        <v>178</v>
      </c>
      <c r="C2354">
        <v>81</v>
      </c>
      <c r="E2354" s="5">
        <v>55034394000000</v>
      </c>
      <c r="F2354">
        <v>184</v>
      </c>
      <c r="G2354">
        <v>79</v>
      </c>
      <c r="I2354" s="5">
        <v>55110350000000</v>
      </c>
      <c r="J2354">
        <v>183</v>
      </c>
      <c r="K2354">
        <v>82</v>
      </c>
      <c r="M2354" s="5">
        <v>55220280000000</v>
      </c>
      <c r="N2354">
        <v>178</v>
      </c>
      <c r="O2354">
        <v>83</v>
      </c>
      <c r="Q2354" s="5">
        <v>55347457000000</v>
      </c>
      <c r="R2354">
        <v>238</v>
      </c>
      <c r="S2354">
        <v>82</v>
      </c>
    </row>
    <row r="2355" spans="1:19">
      <c r="A2355" s="5">
        <v>54898240000000</v>
      </c>
      <c r="B2355">
        <v>178</v>
      </c>
      <c r="C2355">
        <v>81</v>
      </c>
      <c r="E2355" s="5">
        <v>55034407000000</v>
      </c>
      <c r="F2355">
        <v>184</v>
      </c>
      <c r="G2355">
        <v>79</v>
      </c>
      <c r="I2355" s="5">
        <v>55110360000000</v>
      </c>
      <c r="J2355">
        <v>183</v>
      </c>
      <c r="K2355">
        <v>82</v>
      </c>
      <c r="M2355" s="5">
        <v>55220294000000</v>
      </c>
      <c r="N2355">
        <v>178</v>
      </c>
      <c r="O2355">
        <v>83</v>
      </c>
      <c r="Q2355" s="5">
        <v>55347470000000</v>
      </c>
      <c r="R2355">
        <v>238</v>
      </c>
      <c r="S2355">
        <v>82</v>
      </c>
    </row>
    <row r="2356" spans="1:19">
      <c r="A2356" s="5">
        <v>54898250000000</v>
      </c>
      <c r="B2356">
        <v>178</v>
      </c>
      <c r="C2356">
        <v>81</v>
      </c>
      <c r="E2356" s="5">
        <v>55034415000000</v>
      </c>
      <c r="F2356">
        <v>184</v>
      </c>
      <c r="G2356">
        <v>79</v>
      </c>
      <c r="I2356" s="5">
        <v>55110370000000</v>
      </c>
      <c r="J2356">
        <v>183</v>
      </c>
      <c r="K2356">
        <v>82</v>
      </c>
      <c r="M2356" s="5">
        <v>55220302000000</v>
      </c>
      <c r="N2356">
        <v>178</v>
      </c>
      <c r="O2356">
        <v>83</v>
      </c>
      <c r="Q2356" s="5">
        <v>55347478000000</v>
      </c>
      <c r="R2356">
        <v>238</v>
      </c>
      <c r="S2356">
        <v>82</v>
      </c>
    </row>
    <row r="2357" spans="1:19">
      <c r="A2357" s="5">
        <v>54898260000000</v>
      </c>
      <c r="B2357">
        <v>178</v>
      </c>
      <c r="C2357">
        <v>81</v>
      </c>
      <c r="E2357" s="5">
        <v>55034427000000</v>
      </c>
      <c r="F2357">
        <v>184</v>
      </c>
      <c r="G2357">
        <v>79</v>
      </c>
      <c r="I2357" s="5">
        <v>55110380000000</v>
      </c>
      <c r="J2357">
        <v>183</v>
      </c>
      <c r="K2357">
        <v>82</v>
      </c>
      <c r="M2357" s="5">
        <v>55220310000000</v>
      </c>
      <c r="N2357">
        <v>178</v>
      </c>
      <c r="O2357">
        <v>83</v>
      </c>
      <c r="Q2357" s="5">
        <v>55347486000000</v>
      </c>
      <c r="R2357">
        <v>238</v>
      </c>
      <c r="S2357">
        <v>82</v>
      </c>
    </row>
    <row r="2358" spans="1:19">
      <c r="A2358" s="5">
        <v>54898270000000</v>
      </c>
      <c r="B2358">
        <v>178</v>
      </c>
      <c r="C2358">
        <v>81</v>
      </c>
      <c r="E2358" s="5">
        <v>55034436000000</v>
      </c>
      <c r="F2358">
        <v>184</v>
      </c>
      <c r="G2358">
        <v>79</v>
      </c>
      <c r="I2358" s="5">
        <v>55110390000000</v>
      </c>
      <c r="J2358">
        <v>183</v>
      </c>
      <c r="K2358">
        <v>82</v>
      </c>
      <c r="M2358" s="5">
        <v>55220323000000</v>
      </c>
      <c r="N2358">
        <v>178</v>
      </c>
      <c r="O2358">
        <v>83</v>
      </c>
      <c r="Q2358" s="5">
        <v>55347500000000</v>
      </c>
      <c r="R2358">
        <v>238</v>
      </c>
      <c r="S2358">
        <v>82</v>
      </c>
    </row>
    <row r="2359" spans="1:19">
      <c r="A2359" s="5">
        <v>54898280000000</v>
      </c>
      <c r="B2359">
        <v>178</v>
      </c>
      <c r="C2359">
        <v>80</v>
      </c>
      <c r="E2359" s="5">
        <v>55034444000000</v>
      </c>
      <c r="F2359">
        <v>184</v>
      </c>
      <c r="G2359">
        <v>79</v>
      </c>
      <c r="I2359" s="5">
        <v>55110400000000</v>
      </c>
      <c r="J2359">
        <v>183</v>
      </c>
      <c r="K2359">
        <v>82</v>
      </c>
      <c r="M2359" s="5">
        <v>55220330000000</v>
      </c>
      <c r="N2359">
        <v>178</v>
      </c>
      <c r="O2359">
        <v>83</v>
      </c>
      <c r="Q2359" s="5">
        <v>55347507000000</v>
      </c>
      <c r="R2359">
        <v>238</v>
      </c>
      <c r="S2359">
        <v>82</v>
      </c>
    </row>
    <row r="2360" spans="1:19">
      <c r="A2360" s="5">
        <v>54898290000000</v>
      </c>
      <c r="B2360">
        <v>178</v>
      </c>
      <c r="C2360">
        <v>80</v>
      </c>
      <c r="E2360" s="5">
        <v>55034457000000</v>
      </c>
      <c r="F2360">
        <v>184</v>
      </c>
      <c r="G2360">
        <v>79</v>
      </c>
      <c r="I2360" s="5">
        <v>55110410000000</v>
      </c>
      <c r="J2360">
        <v>183</v>
      </c>
      <c r="K2360">
        <v>82</v>
      </c>
      <c r="M2360" s="5">
        <v>55220344000000</v>
      </c>
      <c r="N2360">
        <v>178</v>
      </c>
      <c r="O2360">
        <v>83</v>
      </c>
      <c r="Q2360" s="5">
        <v>55347520000000</v>
      </c>
      <c r="R2360">
        <v>238</v>
      </c>
      <c r="S2360">
        <v>82</v>
      </c>
    </row>
    <row r="2361" spans="1:19">
      <c r="A2361" s="5">
        <v>54898300000000</v>
      </c>
      <c r="B2361">
        <v>178</v>
      </c>
      <c r="C2361">
        <v>80</v>
      </c>
      <c r="E2361" s="5">
        <v>55034465000000</v>
      </c>
      <c r="F2361">
        <v>184</v>
      </c>
      <c r="G2361">
        <v>79</v>
      </c>
      <c r="I2361" s="5">
        <v>55110420000000</v>
      </c>
      <c r="J2361">
        <v>183</v>
      </c>
      <c r="K2361">
        <v>82</v>
      </c>
      <c r="M2361" s="5">
        <v>55220353000000</v>
      </c>
      <c r="N2361">
        <v>178</v>
      </c>
      <c r="O2361">
        <v>83</v>
      </c>
      <c r="Q2361" s="5">
        <v>55347530000000</v>
      </c>
      <c r="R2361">
        <v>238</v>
      </c>
      <c r="S2361">
        <v>82</v>
      </c>
    </row>
    <row r="2362" spans="1:19">
      <c r="A2362" s="5">
        <v>54898310000000</v>
      </c>
      <c r="B2362">
        <v>178</v>
      </c>
      <c r="C2362">
        <v>80</v>
      </c>
      <c r="E2362" s="5">
        <v>55034478000000</v>
      </c>
      <c r="F2362">
        <v>184</v>
      </c>
      <c r="G2362">
        <v>79</v>
      </c>
      <c r="I2362" s="5">
        <v>55110430000000</v>
      </c>
      <c r="J2362">
        <v>182</v>
      </c>
      <c r="K2362">
        <v>82</v>
      </c>
      <c r="M2362" s="5">
        <v>55220360000000</v>
      </c>
      <c r="N2362">
        <v>178</v>
      </c>
      <c r="O2362">
        <v>83</v>
      </c>
      <c r="Q2362" s="5">
        <v>55347536000000</v>
      </c>
      <c r="R2362">
        <v>238</v>
      </c>
      <c r="S2362">
        <v>82</v>
      </c>
    </row>
    <row r="2363" spans="1:19">
      <c r="A2363" s="5">
        <v>54898320000000</v>
      </c>
      <c r="B2363">
        <v>178</v>
      </c>
      <c r="C2363">
        <v>80</v>
      </c>
      <c r="E2363" s="5">
        <v>55034486000000</v>
      </c>
      <c r="F2363">
        <v>184</v>
      </c>
      <c r="G2363">
        <v>79</v>
      </c>
      <c r="I2363" s="5">
        <v>55110440000000</v>
      </c>
      <c r="J2363">
        <v>182</v>
      </c>
      <c r="K2363">
        <v>82</v>
      </c>
      <c r="M2363" s="5">
        <v>55220374000000</v>
      </c>
      <c r="N2363">
        <v>178</v>
      </c>
      <c r="O2363">
        <v>83</v>
      </c>
      <c r="Q2363" s="5">
        <v>55347550000000</v>
      </c>
      <c r="R2363">
        <v>238</v>
      </c>
      <c r="S2363">
        <v>82</v>
      </c>
    </row>
    <row r="2364" spans="1:19">
      <c r="A2364" s="5">
        <v>54898330000000</v>
      </c>
      <c r="B2364">
        <v>178</v>
      </c>
      <c r="C2364">
        <v>80</v>
      </c>
      <c r="E2364" s="5">
        <v>55034495000000</v>
      </c>
      <c r="F2364">
        <v>184</v>
      </c>
      <c r="G2364">
        <v>79</v>
      </c>
      <c r="I2364" s="5">
        <v>55110450000000</v>
      </c>
      <c r="J2364">
        <v>182</v>
      </c>
      <c r="K2364">
        <v>82</v>
      </c>
      <c r="M2364" s="5">
        <v>55220380000000</v>
      </c>
      <c r="N2364">
        <v>178</v>
      </c>
      <c r="O2364">
        <v>83</v>
      </c>
      <c r="Q2364" s="5">
        <v>55347557000000</v>
      </c>
      <c r="R2364">
        <v>238</v>
      </c>
      <c r="S2364">
        <v>82</v>
      </c>
    </row>
    <row r="2365" spans="1:19">
      <c r="A2365" s="5">
        <v>54898340000000</v>
      </c>
      <c r="B2365">
        <v>178</v>
      </c>
      <c r="C2365">
        <v>80</v>
      </c>
      <c r="E2365" s="5">
        <v>55034507000000</v>
      </c>
      <c r="F2365">
        <v>184</v>
      </c>
      <c r="G2365">
        <v>79</v>
      </c>
      <c r="I2365" s="5">
        <v>55110460000000</v>
      </c>
      <c r="J2365">
        <v>182</v>
      </c>
      <c r="K2365">
        <v>81</v>
      </c>
      <c r="M2365" s="5">
        <v>55220390000000</v>
      </c>
      <c r="N2365">
        <v>178</v>
      </c>
      <c r="O2365">
        <v>83</v>
      </c>
      <c r="Q2365" s="5">
        <v>55347570000000</v>
      </c>
      <c r="R2365">
        <v>238</v>
      </c>
      <c r="S2365">
        <v>82</v>
      </c>
    </row>
    <row r="2366" spans="1:19">
      <c r="A2366" s="5">
        <v>54898350000000</v>
      </c>
      <c r="B2366">
        <v>178</v>
      </c>
      <c r="C2366">
        <v>81</v>
      </c>
      <c r="E2366" s="5">
        <v>55034516000000</v>
      </c>
      <c r="F2366">
        <v>184</v>
      </c>
      <c r="G2366">
        <v>79</v>
      </c>
      <c r="I2366" s="5">
        <v>55110470000000</v>
      </c>
      <c r="J2366">
        <v>182</v>
      </c>
      <c r="K2366">
        <v>81</v>
      </c>
      <c r="M2366" s="5">
        <v>55220403000000</v>
      </c>
      <c r="N2366">
        <v>178</v>
      </c>
      <c r="O2366">
        <v>83</v>
      </c>
      <c r="Q2366" s="5">
        <v>55347580000000</v>
      </c>
      <c r="R2366">
        <v>238</v>
      </c>
      <c r="S2366">
        <v>81</v>
      </c>
    </row>
    <row r="2367" spans="1:19">
      <c r="A2367" s="5">
        <v>54898360000000</v>
      </c>
      <c r="B2367">
        <v>178</v>
      </c>
      <c r="C2367">
        <v>81</v>
      </c>
      <c r="E2367" s="5">
        <v>55034524000000</v>
      </c>
      <c r="F2367">
        <v>184</v>
      </c>
      <c r="G2367">
        <v>79</v>
      </c>
      <c r="I2367" s="5">
        <v>55110480000000</v>
      </c>
      <c r="J2367">
        <v>182</v>
      </c>
      <c r="K2367">
        <v>81</v>
      </c>
      <c r="M2367" s="5">
        <v>55220410000000</v>
      </c>
      <c r="N2367">
        <v>178</v>
      </c>
      <c r="O2367">
        <v>83</v>
      </c>
      <c r="Q2367" s="5">
        <v>55347587000000</v>
      </c>
      <c r="R2367">
        <v>238</v>
      </c>
      <c r="S2367">
        <v>81</v>
      </c>
    </row>
    <row r="2368" spans="1:19">
      <c r="A2368" s="5">
        <v>54898370000000</v>
      </c>
      <c r="B2368">
        <v>178</v>
      </c>
      <c r="C2368">
        <v>81</v>
      </c>
      <c r="E2368" s="5">
        <v>55034537000000</v>
      </c>
      <c r="F2368">
        <v>184</v>
      </c>
      <c r="G2368">
        <v>79</v>
      </c>
      <c r="I2368" s="5">
        <v>55110490000000</v>
      </c>
      <c r="J2368">
        <v>182</v>
      </c>
      <c r="K2368">
        <v>81</v>
      </c>
      <c r="M2368" s="5">
        <v>55220424000000</v>
      </c>
      <c r="N2368">
        <v>178</v>
      </c>
      <c r="O2368">
        <v>83</v>
      </c>
      <c r="Q2368" s="5">
        <v>55347600000000</v>
      </c>
      <c r="R2368">
        <v>238</v>
      </c>
      <c r="S2368">
        <v>81</v>
      </c>
    </row>
    <row r="2369" spans="1:19">
      <c r="A2369" s="5">
        <v>54898380000000</v>
      </c>
      <c r="B2369">
        <v>178</v>
      </c>
      <c r="C2369">
        <v>81</v>
      </c>
      <c r="E2369" s="5">
        <v>55034545000000</v>
      </c>
      <c r="F2369">
        <v>184</v>
      </c>
      <c r="G2369">
        <v>79</v>
      </c>
      <c r="I2369" s="5">
        <v>55110500000000</v>
      </c>
      <c r="J2369">
        <v>182</v>
      </c>
      <c r="K2369">
        <v>81</v>
      </c>
      <c r="M2369" s="5">
        <v>55220432000000</v>
      </c>
      <c r="N2369">
        <v>178</v>
      </c>
      <c r="O2369">
        <v>84</v>
      </c>
      <c r="Q2369" s="5">
        <v>55347608000000</v>
      </c>
      <c r="R2369">
        <v>238</v>
      </c>
      <c r="S2369">
        <v>81</v>
      </c>
    </row>
    <row r="2370" spans="1:19">
      <c r="A2370" s="5">
        <v>54898390000000</v>
      </c>
      <c r="B2370">
        <v>178</v>
      </c>
      <c r="C2370">
        <v>81</v>
      </c>
      <c r="E2370" s="5">
        <v>55034557000000</v>
      </c>
      <c r="F2370">
        <v>184</v>
      </c>
      <c r="G2370">
        <v>79</v>
      </c>
      <c r="I2370" s="5">
        <v>55110510000000</v>
      </c>
      <c r="J2370">
        <v>182</v>
      </c>
      <c r="K2370">
        <v>81</v>
      </c>
      <c r="M2370" s="5">
        <v>55220440000000</v>
      </c>
      <c r="N2370">
        <v>178</v>
      </c>
      <c r="O2370">
        <v>84</v>
      </c>
      <c r="Q2370" s="5">
        <v>55347620000000</v>
      </c>
      <c r="R2370">
        <v>238</v>
      </c>
      <c r="S2370">
        <v>81</v>
      </c>
    </row>
    <row r="2371" spans="1:19">
      <c r="A2371" s="5">
        <v>54898400000000</v>
      </c>
      <c r="B2371">
        <v>178</v>
      </c>
      <c r="C2371">
        <v>81</v>
      </c>
      <c r="E2371" s="5">
        <v>55034566000000</v>
      </c>
      <c r="F2371">
        <v>184</v>
      </c>
      <c r="G2371">
        <v>79</v>
      </c>
      <c r="I2371" s="5">
        <v>55110520000000</v>
      </c>
      <c r="J2371">
        <v>182</v>
      </c>
      <c r="K2371">
        <v>81</v>
      </c>
      <c r="M2371" s="5">
        <v>55220453000000</v>
      </c>
      <c r="N2371">
        <v>178</v>
      </c>
      <c r="O2371">
        <v>84</v>
      </c>
      <c r="Q2371" s="5">
        <v>55347630000000</v>
      </c>
      <c r="R2371">
        <v>238</v>
      </c>
      <c r="S2371">
        <v>81</v>
      </c>
    </row>
    <row r="2372" spans="1:19">
      <c r="A2372" s="5">
        <v>54898410000000</v>
      </c>
      <c r="B2372">
        <v>178</v>
      </c>
      <c r="C2372">
        <v>81</v>
      </c>
      <c r="E2372" s="5">
        <v>55034574000000</v>
      </c>
      <c r="F2372">
        <v>184</v>
      </c>
      <c r="G2372">
        <v>79</v>
      </c>
      <c r="I2372" s="5">
        <v>55110530000000</v>
      </c>
      <c r="J2372">
        <v>182</v>
      </c>
      <c r="K2372">
        <v>81</v>
      </c>
      <c r="M2372" s="5">
        <v>55220460000000</v>
      </c>
      <c r="N2372">
        <v>178</v>
      </c>
      <c r="O2372">
        <v>84</v>
      </c>
      <c r="Q2372" s="5">
        <v>55347637000000</v>
      </c>
      <c r="R2372">
        <v>238</v>
      </c>
      <c r="S2372">
        <v>81</v>
      </c>
    </row>
    <row r="2373" spans="1:19">
      <c r="A2373" s="5">
        <v>54898420000000</v>
      </c>
      <c r="B2373">
        <v>178</v>
      </c>
      <c r="C2373">
        <v>81</v>
      </c>
      <c r="E2373" s="5">
        <v>55034587000000</v>
      </c>
      <c r="F2373">
        <v>184</v>
      </c>
      <c r="G2373">
        <v>79</v>
      </c>
      <c r="I2373" s="5">
        <v>55110540000000</v>
      </c>
      <c r="J2373">
        <v>182</v>
      </c>
      <c r="K2373">
        <v>81</v>
      </c>
      <c r="M2373" s="5">
        <v>55220474000000</v>
      </c>
      <c r="N2373">
        <v>178</v>
      </c>
      <c r="O2373">
        <v>84</v>
      </c>
      <c r="Q2373" s="5">
        <v>55347650000000</v>
      </c>
      <c r="R2373">
        <v>238</v>
      </c>
      <c r="S2373">
        <v>81</v>
      </c>
    </row>
    <row r="2374" spans="1:19">
      <c r="A2374" s="5">
        <v>54898430000000</v>
      </c>
      <c r="B2374">
        <v>178</v>
      </c>
      <c r="C2374">
        <v>81</v>
      </c>
      <c r="E2374" s="5">
        <v>55034595000000</v>
      </c>
      <c r="F2374">
        <v>184</v>
      </c>
      <c r="G2374">
        <v>79</v>
      </c>
      <c r="I2374" s="5">
        <v>55110550000000</v>
      </c>
      <c r="J2374">
        <v>182</v>
      </c>
      <c r="K2374">
        <v>81</v>
      </c>
      <c r="M2374" s="5">
        <v>55220483000000</v>
      </c>
      <c r="N2374">
        <v>178</v>
      </c>
      <c r="O2374">
        <v>83</v>
      </c>
      <c r="Q2374" s="5">
        <v>55347660000000</v>
      </c>
      <c r="R2374">
        <v>238</v>
      </c>
      <c r="S2374">
        <v>82</v>
      </c>
    </row>
    <row r="2375" spans="1:19">
      <c r="A2375" s="5">
        <v>54898440000000</v>
      </c>
      <c r="B2375">
        <v>178</v>
      </c>
      <c r="C2375">
        <v>81</v>
      </c>
      <c r="E2375" s="5">
        <v>55034608000000</v>
      </c>
      <c r="F2375">
        <v>184</v>
      </c>
      <c r="G2375">
        <v>79</v>
      </c>
      <c r="I2375" s="5">
        <v>55110560000000</v>
      </c>
      <c r="J2375">
        <v>182</v>
      </c>
      <c r="K2375">
        <v>81</v>
      </c>
      <c r="M2375" s="5">
        <v>55220490000000</v>
      </c>
      <c r="N2375">
        <v>178</v>
      </c>
      <c r="O2375">
        <v>83</v>
      </c>
      <c r="Q2375" s="5">
        <v>55347666000000</v>
      </c>
      <c r="R2375">
        <v>238</v>
      </c>
      <c r="S2375">
        <v>82</v>
      </c>
    </row>
    <row r="2376" spans="1:19">
      <c r="A2376" s="5">
        <v>54898452000000</v>
      </c>
      <c r="B2376">
        <v>178</v>
      </c>
      <c r="C2376">
        <v>81</v>
      </c>
      <c r="E2376" s="5">
        <v>55034616000000</v>
      </c>
      <c r="F2376">
        <v>184</v>
      </c>
      <c r="G2376">
        <v>79</v>
      </c>
      <c r="I2376" s="5">
        <v>55110570000000</v>
      </c>
      <c r="J2376">
        <v>182</v>
      </c>
      <c r="K2376">
        <v>81</v>
      </c>
      <c r="M2376" s="5">
        <v>55220504000000</v>
      </c>
      <c r="N2376">
        <v>178</v>
      </c>
      <c r="O2376">
        <v>83</v>
      </c>
      <c r="Q2376" s="5">
        <v>55347680000000</v>
      </c>
      <c r="R2376">
        <v>237</v>
      </c>
      <c r="S2376">
        <v>82</v>
      </c>
    </row>
    <row r="2377" spans="1:19">
      <c r="A2377" s="5">
        <v>54898460000000</v>
      </c>
      <c r="B2377">
        <v>178</v>
      </c>
      <c r="C2377">
        <v>81</v>
      </c>
      <c r="E2377" s="5">
        <v>55034625000000</v>
      </c>
      <c r="F2377">
        <v>184</v>
      </c>
      <c r="G2377">
        <v>79</v>
      </c>
      <c r="I2377" s="5">
        <v>55110580000000</v>
      </c>
      <c r="J2377">
        <v>182</v>
      </c>
      <c r="K2377">
        <v>82</v>
      </c>
      <c r="M2377" s="5">
        <v>55220510000000</v>
      </c>
      <c r="N2377">
        <v>178</v>
      </c>
      <c r="O2377">
        <v>83</v>
      </c>
      <c r="Q2377" s="5">
        <v>55347687000000</v>
      </c>
      <c r="R2377">
        <v>237</v>
      </c>
      <c r="S2377">
        <v>82</v>
      </c>
    </row>
    <row r="2378" spans="1:19">
      <c r="A2378" s="5">
        <v>54898470000000</v>
      </c>
      <c r="B2378">
        <v>178</v>
      </c>
      <c r="C2378">
        <v>80</v>
      </c>
      <c r="E2378" s="5">
        <v>55034637000000</v>
      </c>
      <c r="F2378">
        <v>184</v>
      </c>
      <c r="G2378">
        <v>79</v>
      </c>
      <c r="I2378" s="5">
        <v>55110590000000</v>
      </c>
      <c r="J2378">
        <v>182</v>
      </c>
      <c r="K2378">
        <v>82</v>
      </c>
      <c r="M2378" s="5">
        <v>55220520000000</v>
      </c>
      <c r="N2378">
        <v>178</v>
      </c>
      <c r="O2378">
        <v>83</v>
      </c>
      <c r="Q2378" s="5">
        <v>55347700000000</v>
      </c>
      <c r="R2378">
        <v>237</v>
      </c>
      <c r="S2378">
        <v>82</v>
      </c>
    </row>
    <row r="2379" spans="1:19">
      <c r="A2379" s="5">
        <v>54898480000000</v>
      </c>
      <c r="B2379">
        <v>178</v>
      </c>
      <c r="C2379">
        <v>80</v>
      </c>
      <c r="E2379" s="5">
        <v>55034646000000</v>
      </c>
      <c r="F2379">
        <v>184</v>
      </c>
      <c r="G2379">
        <v>79</v>
      </c>
      <c r="I2379" s="5">
        <v>55110600000000</v>
      </c>
      <c r="J2379">
        <v>182</v>
      </c>
      <c r="K2379">
        <v>82</v>
      </c>
      <c r="M2379" s="5">
        <v>55220533000000</v>
      </c>
      <c r="N2379">
        <v>178</v>
      </c>
      <c r="O2379">
        <v>83</v>
      </c>
      <c r="Q2379" s="5">
        <v>55347710000000</v>
      </c>
      <c r="R2379">
        <v>237</v>
      </c>
      <c r="S2379">
        <v>86</v>
      </c>
    </row>
    <row r="2380" spans="1:19">
      <c r="A2380" s="5">
        <v>54898490000000</v>
      </c>
      <c r="B2380">
        <v>178</v>
      </c>
      <c r="C2380">
        <v>80</v>
      </c>
      <c r="E2380" s="5">
        <v>55034654000000</v>
      </c>
      <c r="F2380">
        <v>184</v>
      </c>
      <c r="G2380">
        <v>79</v>
      </c>
      <c r="I2380" s="5">
        <v>55110610000000</v>
      </c>
      <c r="J2380">
        <v>182</v>
      </c>
      <c r="K2380">
        <v>82</v>
      </c>
      <c r="M2380" s="5">
        <v>55220540000000</v>
      </c>
      <c r="N2380">
        <v>178</v>
      </c>
      <c r="O2380">
        <v>83</v>
      </c>
      <c r="Q2380" s="5">
        <v>55347717000000</v>
      </c>
      <c r="R2380">
        <v>237</v>
      </c>
      <c r="S2380">
        <v>82</v>
      </c>
    </row>
    <row r="2381" spans="1:19">
      <c r="A2381" s="5">
        <v>54898500000000</v>
      </c>
      <c r="B2381">
        <v>178</v>
      </c>
      <c r="C2381">
        <v>80</v>
      </c>
      <c r="E2381" s="5">
        <v>55034667000000</v>
      </c>
      <c r="F2381">
        <v>184</v>
      </c>
      <c r="G2381">
        <v>79</v>
      </c>
      <c r="I2381" s="5">
        <v>55110620000000</v>
      </c>
      <c r="J2381">
        <v>182</v>
      </c>
      <c r="K2381">
        <v>82</v>
      </c>
      <c r="M2381" s="5">
        <v>55220554000000</v>
      </c>
      <c r="N2381">
        <v>178</v>
      </c>
      <c r="O2381">
        <v>83</v>
      </c>
      <c r="Q2381" s="5">
        <v>55347730000000</v>
      </c>
      <c r="R2381">
        <v>237</v>
      </c>
      <c r="S2381">
        <v>82</v>
      </c>
    </row>
    <row r="2382" spans="1:19">
      <c r="A2382" s="5">
        <v>54898510000000</v>
      </c>
      <c r="B2382">
        <v>178</v>
      </c>
      <c r="C2382">
        <v>80</v>
      </c>
      <c r="E2382" s="5">
        <v>55034675000000</v>
      </c>
      <c r="F2382">
        <v>184</v>
      </c>
      <c r="G2382">
        <v>79</v>
      </c>
      <c r="I2382" s="5">
        <v>55110630000000</v>
      </c>
      <c r="J2382">
        <v>182</v>
      </c>
      <c r="K2382">
        <v>82</v>
      </c>
      <c r="M2382" s="5">
        <v>55220562000000</v>
      </c>
      <c r="N2382">
        <v>178</v>
      </c>
      <c r="O2382">
        <v>83</v>
      </c>
      <c r="Q2382" s="5">
        <v>55347738000000</v>
      </c>
      <c r="R2382">
        <v>237</v>
      </c>
      <c r="S2382">
        <v>82</v>
      </c>
    </row>
    <row r="2383" spans="1:19">
      <c r="A2383" s="5">
        <v>54898530000000</v>
      </c>
      <c r="B2383">
        <v>178</v>
      </c>
      <c r="C2383">
        <v>80</v>
      </c>
      <c r="E2383" s="5">
        <v>55034688000000</v>
      </c>
      <c r="F2383">
        <v>184</v>
      </c>
      <c r="G2383">
        <v>79</v>
      </c>
      <c r="I2383" s="5">
        <v>55110640000000</v>
      </c>
      <c r="J2383">
        <v>182</v>
      </c>
      <c r="K2383">
        <v>82</v>
      </c>
      <c r="M2383" s="5">
        <v>55220570000000</v>
      </c>
      <c r="N2383">
        <v>179</v>
      </c>
      <c r="O2383">
        <v>83</v>
      </c>
      <c r="Q2383" s="5">
        <v>55347750000000</v>
      </c>
      <c r="R2383">
        <v>237</v>
      </c>
      <c r="S2383">
        <v>82</v>
      </c>
    </row>
    <row r="2384" spans="1:19">
      <c r="A2384" s="5">
        <v>54898540000000</v>
      </c>
      <c r="B2384">
        <v>178</v>
      </c>
      <c r="C2384">
        <v>80</v>
      </c>
      <c r="E2384" s="5">
        <v>55034696000000</v>
      </c>
      <c r="F2384">
        <v>184</v>
      </c>
      <c r="G2384">
        <v>80</v>
      </c>
      <c r="I2384" s="5">
        <v>55110650000000</v>
      </c>
      <c r="J2384">
        <v>182</v>
      </c>
      <c r="K2384">
        <v>81</v>
      </c>
      <c r="M2384" s="5">
        <v>55220583000000</v>
      </c>
      <c r="N2384">
        <v>179</v>
      </c>
      <c r="O2384">
        <v>83</v>
      </c>
      <c r="Q2384" s="5">
        <v>55347760000000</v>
      </c>
      <c r="R2384">
        <v>237</v>
      </c>
      <c r="S2384">
        <v>82</v>
      </c>
    </row>
    <row r="2385" spans="1:19">
      <c r="A2385" s="5">
        <v>54898550000000</v>
      </c>
      <c r="B2385">
        <v>178</v>
      </c>
      <c r="C2385">
        <v>80</v>
      </c>
      <c r="E2385" s="5">
        <v>55034704000000</v>
      </c>
      <c r="F2385">
        <v>184</v>
      </c>
      <c r="G2385">
        <v>80</v>
      </c>
      <c r="I2385" s="5">
        <v>55110660000000</v>
      </c>
      <c r="J2385">
        <v>182</v>
      </c>
      <c r="K2385">
        <v>81</v>
      </c>
      <c r="M2385" s="5">
        <v>55220590000000</v>
      </c>
      <c r="N2385">
        <v>179</v>
      </c>
      <c r="O2385">
        <v>83</v>
      </c>
      <c r="Q2385" s="5">
        <v>55347767000000</v>
      </c>
      <c r="R2385">
        <v>237</v>
      </c>
      <c r="S2385">
        <v>82</v>
      </c>
    </row>
    <row r="2386" spans="1:19">
      <c r="A2386" s="5">
        <v>54898560000000</v>
      </c>
      <c r="B2386">
        <v>178</v>
      </c>
      <c r="C2386">
        <v>80</v>
      </c>
      <c r="E2386" s="5">
        <v>55034717000000</v>
      </c>
      <c r="F2386">
        <v>184</v>
      </c>
      <c r="G2386">
        <v>80</v>
      </c>
      <c r="I2386" s="5">
        <v>55110670000000</v>
      </c>
      <c r="J2386">
        <v>182</v>
      </c>
      <c r="K2386">
        <v>81</v>
      </c>
      <c r="M2386" s="5">
        <v>55220604000000</v>
      </c>
      <c r="N2386">
        <v>179</v>
      </c>
      <c r="O2386">
        <v>83</v>
      </c>
      <c r="Q2386" s="5">
        <v>55347780000000</v>
      </c>
      <c r="R2386">
        <v>237</v>
      </c>
      <c r="S2386">
        <v>82</v>
      </c>
    </row>
    <row r="2387" spans="1:19">
      <c r="A2387" s="5">
        <v>54898570000000</v>
      </c>
      <c r="B2387">
        <v>178</v>
      </c>
      <c r="C2387">
        <v>80</v>
      </c>
      <c r="E2387" s="5">
        <v>55034725000000</v>
      </c>
      <c r="F2387">
        <v>184</v>
      </c>
      <c r="G2387">
        <v>80</v>
      </c>
      <c r="I2387" s="5">
        <v>55110680000000</v>
      </c>
      <c r="J2387">
        <v>182</v>
      </c>
      <c r="K2387">
        <v>81</v>
      </c>
      <c r="M2387" s="5">
        <v>55220613000000</v>
      </c>
      <c r="N2387">
        <v>179</v>
      </c>
      <c r="O2387">
        <v>83</v>
      </c>
      <c r="Q2387" s="5">
        <v>55347790000000</v>
      </c>
      <c r="R2387">
        <v>237</v>
      </c>
      <c r="S2387">
        <v>82</v>
      </c>
    </row>
    <row r="2388" spans="1:19">
      <c r="A2388" s="5">
        <v>54898582000000</v>
      </c>
      <c r="B2388">
        <v>178</v>
      </c>
      <c r="C2388">
        <v>81</v>
      </c>
      <c r="E2388" s="5">
        <v>55034738000000</v>
      </c>
      <c r="F2388">
        <v>184</v>
      </c>
      <c r="G2388">
        <v>80</v>
      </c>
      <c r="I2388" s="5">
        <v>55110690000000</v>
      </c>
      <c r="J2388">
        <v>182</v>
      </c>
      <c r="K2388">
        <v>81</v>
      </c>
      <c r="M2388" s="5">
        <v>55220620000000</v>
      </c>
      <c r="N2388">
        <v>179</v>
      </c>
      <c r="O2388">
        <v>83</v>
      </c>
      <c r="Q2388" s="5">
        <v>55347797000000</v>
      </c>
      <c r="R2388">
        <v>237</v>
      </c>
      <c r="S2388">
        <v>82</v>
      </c>
    </row>
    <row r="2389" spans="1:19">
      <c r="A2389" s="5">
        <v>54898590000000</v>
      </c>
      <c r="B2389">
        <v>178</v>
      </c>
      <c r="C2389">
        <v>81</v>
      </c>
      <c r="E2389" s="5">
        <v>55034746000000</v>
      </c>
      <c r="F2389">
        <v>184</v>
      </c>
      <c r="G2389">
        <v>80</v>
      </c>
      <c r="I2389" s="5">
        <v>55110700000000</v>
      </c>
      <c r="J2389">
        <v>182</v>
      </c>
      <c r="K2389">
        <v>81</v>
      </c>
      <c r="M2389" s="5">
        <v>55220634000000</v>
      </c>
      <c r="N2389">
        <v>179</v>
      </c>
      <c r="O2389">
        <v>83</v>
      </c>
      <c r="Q2389" s="5">
        <v>55347810000000</v>
      </c>
      <c r="R2389">
        <v>237</v>
      </c>
      <c r="S2389">
        <v>82</v>
      </c>
    </row>
    <row r="2390" spans="1:19">
      <c r="A2390" s="5">
        <v>54898600000000</v>
      </c>
      <c r="B2390">
        <v>178</v>
      </c>
      <c r="C2390">
        <v>81</v>
      </c>
      <c r="E2390" s="5">
        <v>55034755000000</v>
      </c>
      <c r="F2390">
        <v>184</v>
      </c>
      <c r="G2390">
        <v>80</v>
      </c>
      <c r="I2390" s="5">
        <v>55110710000000</v>
      </c>
      <c r="J2390">
        <v>182</v>
      </c>
      <c r="K2390">
        <v>81</v>
      </c>
      <c r="M2390" s="5">
        <v>55220640000000</v>
      </c>
      <c r="N2390">
        <v>179</v>
      </c>
      <c r="O2390">
        <v>83</v>
      </c>
      <c r="Q2390" s="5">
        <v>55347817000000</v>
      </c>
      <c r="R2390">
        <v>237</v>
      </c>
      <c r="S2390">
        <v>82</v>
      </c>
    </row>
    <row r="2391" spans="1:19">
      <c r="A2391" s="5">
        <v>54898610000000</v>
      </c>
      <c r="B2391">
        <v>178</v>
      </c>
      <c r="C2391">
        <v>81</v>
      </c>
      <c r="E2391" s="5">
        <v>55034767000000</v>
      </c>
      <c r="F2391">
        <v>184</v>
      </c>
      <c r="G2391">
        <v>79</v>
      </c>
      <c r="I2391" s="5">
        <v>55110730000000</v>
      </c>
      <c r="J2391">
        <v>183</v>
      </c>
      <c r="K2391">
        <v>81</v>
      </c>
      <c r="M2391" s="5">
        <v>55220655000000</v>
      </c>
      <c r="N2391">
        <v>179</v>
      </c>
      <c r="O2391">
        <v>83</v>
      </c>
      <c r="Q2391" s="5">
        <v>55347830000000</v>
      </c>
      <c r="R2391">
        <v>237</v>
      </c>
      <c r="S2391">
        <v>82</v>
      </c>
    </row>
    <row r="2392" spans="1:19">
      <c r="A2392" s="5">
        <v>54898620000000</v>
      </c>
      <c r="B2392">
        <v>178</v>
      </c>
      <c r="C2392">
        <v>81</v>
      </c>
      <c r="E2392" s="5">
        <v>55034776000000</v>
      </c>
      <c r="F2392">
        <v>184</v>
      </c>
      <c r="G2392">
        <v>79</v>
      </c>
      <c r="I2392" s="5">
        <v>55110740000000</v>
      </c>
      <c r="J2392">
        <v>183</v>
      </c>
      <c r="K2392">
        <v>82</v>
      </c>
      <c r="M2392" s="5">
        <v>55220663000000</v>
      </c>
      <c r="N2392">
        <v>179</v>
      </c>
      <c r="O2392">
        <v>83</v>
      </c>
      <c r="Q2392" s="5">
        <v>55347840000000</v>
      </c>
      <c r="R2392">
        <v>237</v>
      </c>
      <c r="S2392">
        <v>82</v>
      </c>
    </row>
    <row r="2393" spans="1:19">
      <c r="A2393" s="5">
        <v>54898633000000</v>
      </c>
      <c r="B2393">
        <v>178</v>
      </c>
      <c r="C2393">
        <v>81</v>
      </c>
      <c r="E2393" s="5">
        <v>55034790000000</v>
      </c>
      <c r="F2393">
        <v>184</v>
      </c>
      <c r="G2393">
        <v>79</v>
      </c>
      <c r="I2393" s="5">
        <v>55110750000000</v>
      </c>
      <c r="J2393">
        <v>183</v>
      </c>
      <c r="K2393">
        <v>82</v>
      </c>
      <c r="M2393" s="5">
        <v>55220670000000</v>
      </c>
      <c r="N2393">
        <v>179</v>
      </c>
      <c r="O2393">
        <v>83</v>
      </c>
      <c r="Q2393" s="5">
        <v>55347847000000</v>
      </c>
      <c r="R2393">
        <v>237</v>
      </c>
      <c r="S2393">
        <v>82</v>
      </c>
    </row>
    <row r="2394" spans="1:19">
      <c r="A2394" s="5">
        <v>54898640000000</v>
      </c>
      <c r="B2394">
        <v>178</v>
      </c>
      <c r="C2394">
        <v>81</v>
      </c>
      <c r="E2394" s="5">
        <v>55034797000000</v>
      </c>
      <c r="F2394">
        <v>184</v>
      </c>
      <c r="G2394">
        <v>79</v>
      </c>
      <c r="I2394" s="5">
        <v>55110760000000</v>
      </c>
      <c r="J2394">
        <v>183</v>
      </c>
      <c r="K2394">
        <v>82</v>
      </c>
      <c r="M2394" s="5">
        <v>55220684000000</v>
      </c>
      <c r="N2394">
        <v>179</v>
      </c>
      <c r="O2394">
        <v>83</v>
      </c>
      <c r="Q2394" s="5">
        <v>55347860000000</v>
      </c>
      <c r="R2394">
        <v>237</v>
      </c>
      <c r="S2394">
        <v>82</v>
      </c>
    </row>
    <row r="2395" spans="1:19">
      <c r="A2395" s="5">
        <v>54898650000000</v>
      </c>
      <c r="B2395">
        <v>178</v>
      </c>
      <c r="C2395">
        <v>81</v>
      </c>
      <c r="E2395" s="5">
        <v>55034805000000</v>
      </c>
      <c r="F2395">
        <v>184</v>
      </c>
      <c r="G2395">
        <v>79</v>
      </c>
      <c r="I2395" s="5">
        <v>55110770000000</v>
      </c>
      <c r="J2395">
        <v>183</v>
      </c>
      <c r="K2395">
        <v>82</v>
      </c>
      <c r="M2395" s="5">
        <v>55220692000000</v>
      </c>
      <c r="N2395">
        <v>179</v>
      </c>
      <c r="O2395">
        <v>83</v>
      </c>
      <c r="Q2395" s="5">
        <v>55347868000000</v>
      </c>
      <c r="R2395">
        <v>237</v>
      </c>
      <c r="S2395">
        <v>82</v>
      </c>
    </row>
    <row r="2396" spans="1:19">
      <c r="A2396" s="5">
        <v>54898660000000</v>
      </c>
      <c r="B2396">
        <v>178</v>
      </c>
      <c r="C2396">
        <v>81</v>
      </c>
      <c r="E2396" s="5">
        <v>55034818000000</v>
      </c>
      <c r="F2396">
        <v>184</v>
      </c>
      <c r="G2396">
        <v>79</v>
      </c>
      <c r="I2396" s="5">
        <v>55110780000000</v>
      </c>
      <c r="J2396">
        <v>183</v>
      </c>
      <c r="K2396">
        <v>82</v>
      </c>
      <c r="M2396" s="5">
        <v>55220700000000</v>
      </c>
      <c r="N2396">
        <v>179</v>
      </c>
      <c r="O2396">
        <v>83</v>
      </c>
      <c r="Q2396" s="5">
        <v>55347880000000</v>
      </c>
      <c r="R2396">
        <v>237</v>
      </c>
      <c r="S2396">
        <v>82</v>
      </c>
    </row>
    <row r="2397" spans="1:19">
      <c r="A2397" s="5">
        <v>54898670000000</v>
      </c>
      <c r="B2397">
        <v>178</v>
      </c>
      <c r="C2397">
        <v>81</v>
      </c>
      <c r="E2397" s="5">
        <v>55034826000000</v>
      </c>
      <c r="F2397">
        <v>184</v>
      </c>
      <c r="G2397">
        <v>79</v>
      </c>
      <c r="I2397" s="5">
        <v>55110790000000</v>
      </c>
      <c r="J2397">
        <v>183</v>
      </c>
      <c r="K2397">
        <v>82</v>
      </c>
      <c r="M2397" s="5">
        <v>55220713000000</v>
      </c>
      <c r="N2397">
        <v>179</v>
      </c>
      <c r="O2397">
        <v>83</v>
      </c>
      <c r="Q2397" s="5">
        <v>55347890000000</v>
      </c>
      <c r="R2397">
        <v>237</v>
      </c>
      <c r="S2397">
        <v>82</v>
      </c>
    </row>
    <row r="2398" spans="1:19">
      <c r="A2398" s="5">
        <v>54898680000000</v>
      </c>
      <c r="B2398">
        <v>178</v>
      </c>
      <c r="C2398">
        <v>81</v>
      </c>
      <c r="E2398" s="5">
        <v>55034834000000</v>
      </c>
      <c r="F2398">
        <v>184</v>
      </c>
      <c r="G2398">
        <v>79</v>
      </c>
      <c r="I2398" s="5">
        <v>55110800000000</v>
      </c>
      <c r="J2398">
        <v>183</v>
      </c>
      <c r="K2398">
        <v>82</v>
      </c>
      <c r="M2398" s="5">
        <v>55220720000000</v>
      </c>
      <c r="N2398">
        <v>179</v>
      </c>
      <c r="O2398">
        <v>83</v>
      </c>
      <c r="Q2398" s="5">
        <v>55347897000000</v>
      </c>
      <c r="R2398">
        <v>237</v>
      </c>
      <c r="S2398">
        <v>82</v>
      </c>
    </row>
    <row r="2399" spans="1:19">
      <c r="A2399" s="5">
        <v>54898690000000</v>
      </c>
      <c r="B2399">
        <v>178</v>
      </c>
      <c r="C2399">
        <v>81</v>
      </c>
      <c r="E2399" s="5">
        <v>55034847000000</v>
      </c>
      <c r="F2399">
        <v>184</v>
      </c>
      <c r="G2399">
        <v>79</v>
      </c>
      <c r="I2399" s="5">
        <v>55110810000000</v>
      </c>
      <c r="J2399">
        <v>183</v>
      </c>
      <c r="K2399">
        <v>81</v>
      </c>
      <c r="M2399" s="5">
        <v>55220734000000</v>
      </c>
      <c r="N2399">
        <v>179</v>
      </c>
      <c r="O2399">
        <v>83</v>
      </c>
      <c r="Q2399" s="5">
        <v>55347910000000</v>
      </c>
      <c r="R2399">
        <v>237</v>
      </c>
      <c r="S2399">
        <v>82</v>
      </c>
    </row>
    <row r="2400" spans="1:19">
      <c r="A2400" s="5">
        <v>54898700000000</v>
      </c>
      <c r="B2400">
        <v>178</v>
      </c>
      <c r="C2400">
        <v>81</v>
      </c>
      <c r="E2400" s="5">
        <v>55034855000000</v>
      </c>
      <c r="F2400">
        <v>184</v>
      </c>
      <c r="G2400">
        <v>79</v>
      </c>
      <c r="I2400" s="5">
        <v>55110820000000</v>
      </c>
      <c r="J2400">
        <v>183</v>
      </c>
      <c r="K2400">
        <v>82</v>
      </c>
      <c r="M2400" s="5">
        <v>55220743000000</v>
      </c>
      <c r="N2400">
        <v>179</v>
      </c>
      <c r="O2400">
        <v>83</v>
      </c>
      <c r="Q2400" s="5">
        <v>55347920000000</v>
      </c>
      <c r="R2400">
        <v>237</v>
      </c>
      <c r="S2400">
        <v>82</v>
      </c>
    </row>
    <row r="2401" spans="1:19">
      <c r="A2401" s="5">
        <v>54898712000000</v>
      </c>
      <c r="B2401">
        <v>178</v>
      </c>
      <c r="C2401">
        <v>80</v>
      </c>
      <c r="E2401" s="5">
        <v>55034868000000</v>
      </c>
      <c r="F2401">
        <v>184</v>
      </c>
      <c r="G2401">
        <v>79</v>
      </c>
      <c r="I2401" s="5">
        <v>55110830000000</v>
      </c>
      <c r="J2401">
        <v>183</v>
      </c>
      <c r="K2401">
        <v>82</v>
      </c>
      <c r="M2401" s="5">
        <v>55220750000000</v>
      </c>
      <c r="N2401">
        <v>179</v>
      </c>
      <c r="O2401">
        <v>83</v>
      </c>
      <c r="Q2401" s="5">
        <v>55347930000000</v>
      </c>
      <c r="R2401">
        <v>237</v>
      </c>
      <c r="S2401">
        <v>82</v>
      </c>
    </row>
    <row r="2402" spans="1:19">
      <c r="A2402" s="5">
        <v>54898720000000</v>
      </c>
      <c r="B2402">
        <v>178</v>
      </c>
      <c r="C2402">
        <v>81</v>
      </c>
      <c r="E2402" s="5">
        <v>55034876000000</v>
      </c>
      <c r="F2402">
        <v>184</v>
      </c>
      <c r="G2402">
        <v>79</v>
      </c>
      <c r="I2402" s="5">
        <v>55110840000000</v>
      </c>
      <c r="J2402">
        <v>183</v>
      </c>
      <c r="K2402">
        <v>82</v>
      </c>
      <c r="M2402" s="5">
        <v>55220764000000</v>
      </c>
      <c r="N2402">
        <v>179</v>
      </c>
      <c r="O2402">
        <v>83</v>
      </c>
      <c r="Q2402" s="5">
        <v>55347940000000</v>
      </c>
      <c r="R2402">
        <v>237</v>
      </c>
      <c r="S2402">
        <v>82</v>
      </c>
    </row>
    <row r="2403" spans="1:19">
      <c r="A2403" s="5">
        <v>54898730000000</v>
      </c>
      <c r="B2403">
        <v>178</v>
      </c>
      <c r="C2403">
        <v>80</v>
      </c>
      <c r="E2403" s="5">
        <v>55034885000000</v>
      </c>
      <c r="F2403">
        <v>184</v>
      </c>
      <c r="G2403">
        <v>79</v>
      </c>
      <c r="I2403" s="5">
        <v>55110850000000</v>
      </c>
      <c r="J2403">
        <v>183</v>
      </c>
      <c r="K2403">
        <v>82</v>
      </c>
      <c r="M2403" s="5">
        <v>55220770000000</v>
      </c>
      <c r="N2403">
        <v>179</v>
      </c>
      <c r="O2403">
        <v>83</v>
      </c>
      <c r="Q2403" s="5">
        <v>55347948000000</v>
      </c>
      <c r="R2403">
        <v>237</v>
      </c>
      <c r="S2403">
        <v>82</v>
      </c>
    </row>
    <row r="2404" spans="1:19">
      <c r="A2404" s="5">
        <v>54898740000000</v>
      </c>
      <c r="B2404">
        <v>178</v>
      </c>
      <c r="C2404">
        <v>80</v>
      </c>
      <c r="E2404" s="5">
        <v>55034897000000</v>
      </c>
      <c r="F2404">
        <v>184</v>
      </c>
      <c r="G2404">
        <v>79</v>
      </c>
      <c r="I2404" s="5">
        <v>55110860000000</v>
      </c>
      <c r="J2404">
        <v>183</v>
      </c>
      <c r="K2404">
        <v>82</v>
      </c>
      <c r="M2404" s="5">
        <v>55220785000000</v>
      </c>
      <c r="N2404">
        <v>179</v>
      </c>
      <c r="O2404">
        <v>83</v>
      </c>
      <c r="Q2404" s="5">
        <v>55347960000000</v>
      </c>
      <c r="R2404">
        <v>237</v>
      </c>
      <c r="S2404">
        <v>82</v>
      </c>
    </row>
    <row r="2405" spans="1:19">
      <c r="A2405" s="5">
        <v>54898750000000</v>
      </c>
      <c r="B2405">
        <v>178</v>
      </c>
      <c r="C2405">
        <v>80</v>
      </c>
      <c r="E2405" s="5">
        <v>55034906000000</v>
      </c>
      <c r="F2405">
        <v>184</v>
      </c>
      <c r="G2405">
        <v>79</v>
      </c>
      <c r="I2405" s="5">
        <v>55110870000000</v>
      </c>
      <c r="J2405">
        <v>183</v>
      </c>
      <c r="K2405">
        <v>82</v>
      </c>
      <c r="M2405" s="5">
        <v>55220793000000</v>
      </c>
      <c r="N2405">
        <v>179</v>
      </c>
      <c r="O2405">
        <v>83</v>
      </c>
      <c r="Q2405" s="5">
        <v>55347970000000</v>
      </c>
      <c r="R2405">
        <v>237</v>
      </c>
      <c r="S2405">
        <v>82</v>
      </c>
    </row>
    <row r="2406" spans="1:19">
      <c r="A2406" s="5">
        <v>54898763000000</v>
      </c>
      <c r="B2406">
        <v>178</v>
      </c>
      <c r="C2406">
        <v>80</v>
      </c>
      <c r="E2406" s="5">
        <v>55034920000000</v>
      </c>
      <c r="F2406">
        <v>184</v>
      </c>
      <c r="G2406">
        <v>79</v>
      </c>
      <c r="I2406" s="5">
        <v>55110880000000</v>
      </c>
      <c r="J2406">
        <v>182</v>
      </c>
      <c r="K2406">
        <v>82</v>
      </c>
      <c r="M2406" s="5">
        <v>55220800000000</v>
      </c>
      <c r="N2406">
        <v>179</v>
      </c>
      <c r="O2406">
        <v>83</v>
      </c>
      <c r="Q2406" s="5">
        <v>55347977000000</v>
      </c>
      <c r="R2406">
        <v>237</v>
      </c>
      <c r="S2406">
        <v>82</v>
      </c>
    </row>
    <row r="2407" spans="1:19">
      <c r="A2407" s="5">
        <v>54898770000000</v>
      </c>
      <c r="B2407">
        <v>178</v>
      </c>
      <c r="C2407">
        <v>80</v>
      </c>
      <c r="E2407" s="5">
        <v>55034927000000</v>
      </c>
      <c r="F2407">
        <v>184</v>
      </c>
      <c r="G2407">
        <v>79</v>
      </c>
      <c r="I2407" s="5">
        <v>55110890000000</v>
      </c>
      <c r="J2407">
        <v>182</v>
      </c>
      <c r="K2407">
        <v>82</v>
      </c>
      <c r="M2407" s="5">
        <v>55220814000000</v>
      </c>
      <c r="N2407">
        <v>179</v>
      </c>
      <c r="O2407">
        <v>83</v>
      </c>
      <c r="Q2407" s="5">
        <v>55347990000000</v>
      </c>
      <c r="R2407">
        <v>237</v>
      </c>
      <c r="S2407">
        <v>82</v>
      </c>
    </row>
    <row r="2408" spans="1:19">
      <c r="A2408" s="5">
        <v>54898780000000</v>
      </c>
      <c r="B2408">
        <v>178</v>
      </c>
      <c r="C2408">
        <v>81</v>
      </c>
      <c r="E2408" s="5">
        <v>55034935000000</v>
      </c>
      <c r="F2408">
        <v>184</v>
      </c>
      <c r="G2408">
        <v>79</v>
      </c>
      <c r="I2408" s="5">
        <v>55110900000000</v>
      </c>
      <c r="J2408">
        <v>182</v>
      </c>
      <c r="K2408">
        <v>82</v>
      </c>
      <c r="M2408" s="5">
        <v>55220822000000</v>
      </c>
      <c r="N2408">
        <v>179</v>
      </c>
      <c r="O2408">
        <v>83</v>
      </c>
      <c r="Q2408" s="5">
        <v>55347998000000</v>
      </c>
      <c r="R2408">
        <v>237</v>
      </c>
      <c r="S2408">
        <v>82</v>
      </c>
    </row>
    <row r="2409" spans="1:19">
      <c r="A2409" s="5">
        <v>54898790000000</v>
      </c>
      <c r="B2409">
        <v>178</v>
      </c>
      <c r="C2409">
        <v>81</v>
      </c>
      <c r="E2409" s="5">
        <v>55034948000000</v>
      </c>
      <c r="F2409">
        <v>184</v>
      </c>
      <c r="G2409">
        <v>79</v>
      </c>
      <c r="I2409" s="5">
        <v>55110910000000</v>
      </c>
      <c r="J2409">
        <v>182</v>
      </c>
      <c r="K2409">
        <v>82</v>
      </c>
      <c r="M2409" s="5">
        <v>55220830000000</v>
      </c>
      <c r="N2409">
        <v>179</v>
      </c>
      <c r="O2409">
        <v>83</v>
      </c>
      <c r="Q2409" s="5">
        <v>55348010000000</v>
      </c>
      <c r="R2409">
        <v>237</v>
      </c>
      <c r="S2409">
        <v>82</v>
      </c>
    </row>
    <row r="2410" spans="1:19">
      <c r="A2410" s="5">
        <v>54898800000000</v>
      </c>
      <c r="B2410">
        <v>178</v>
      </c>
      <c r="C2410">
        <v>81</v>
      </c>
      <c r="E2410" s="5">
        <v>55034956000000</v>
      </c>
      <c r="F2410">
        <v>184</v>
      </c>
      <c r="G2410">
        <v>79</v>
      </c>
      <c r="I2410" s="5">
        <v>55110920000000</v>
      </c>
      <c r="J2410">
        <v>182</v>
      </c>
      <c r="K2410">
        <v>82</v>
      </c>
      <c r="M2410" s="5">
        <v>55220843000000</v>
      </c>
      <c r="N2410">
        <v>179</v>
      </c>
      <c r="O2410">
        <v>83</v>
      </c>
      <c r="Q2410" s="5">
        <v>55348020000000</v>
      </c>
      <c r="R2410">
        <v>237</v>
      </c>
      <c r="S2410">
        <v>82</v>
      </c>
    </row>
    <row r="2411" spans="1:19">
      <c r="A2411" s="5">
        <v>54898810000000</v>
      </c>
      <c r="B2411">
        <v>178</v>
      </c>
      <c r="C2411">
        <v>81</v>
      </c>
      <c r="E2411" s="5">
        <v>55034964000000</v>
      </c>
      <c r="F2411">
        <v>184</v>
      </c>
      <c r="G2411">
        <v>79</v>
      </c>
      <c r="I2411" s="5">
        <v>55110930000000</v>
      </c>
      <c r="J2411">
        <v>182</v>
      </c>
      <c r="K2411">
        <v>81</v>
      </c>
      <c r="M2411" s="5">
        <v>55220850000000</v>
      </c>
      <c r="N2411">
        <v>179</v>
      </c>
      <c r="O2411">
        <v>83</v>
      </c>
      <c r="Q2411" s="5">
        <v>55348027000000</v>
      </c>
      <c r="R2411">
        <v>237</v>
      </c>
      <c r="S2411">
        <v>82</v>
      </c>
    </row>
    <row r="2412" spans="1:19">
      <c r="A2412" s="5">
        <v>54898820000000</v>
      </c>
      <c r="B2412">
        <v>178</v>
      </c>
      <c r="C2412">
        <v>81</v>
      </c>
      <c r="E2412" s="5">
        <v>55034977000000</v>
      </c>
      <c r="F2412">
        <v>184</v>
      </c>
      <c r="G2412">
        <v>79</v>
      </c>
      <c r="I2412" s="5">
        <v>55110940000000</v>
      </c>
      <c r="J2412">
        <v>182</v>
      </c>
      <c r="K2412">
        <v>81</v>
      </c>
      <c r="M2412" s="5">
        <v>55220864000000</v>
      </c>
      <c r="N2412">
        <v>179</v>
      </c>
      <c r="O2412">
        <v>83</v>
      </c>
      <c r="Q2412" s="5">
        <v>55348040000000</v>
      </c>
      <c r="R2412">
        <v>237</v>
      </c>
      <c r="S2412">
        <v>82</v>
      </c>
    </row>
    <row r="2413" spans="1:19">
      <c r="A2413" s="5">
        <v>54898830000000</v>
      </c>
      <c r="B2413">
        <v>178</v>
      </c>
      <c r="C2413">
        <v>81</v>
      </c>
      <c r="E2413" s="5">
        <v>55034985000000</v>
      </c>
      <c r="F2413">
        <v>184</v>
      </c>
      <c r="G2413">
        <v>79</v>
      </c>
      <c r="I2413" s="5">
        <v>55110950000000</v>
      </c>
      <c r="J2413">
        <v>182</v>
      </c>
      <c r="K2413">
        <v>82</v>
      </c>
      <c r="M2413" s="5">
        <v>55220873000000</v>
      </c>
      <c r="N2413">
        <v>179</v>
      </c>
      <c r="O2413">
        <v>83</v>
      </c>
      <c r="Q2413" s="5">
        <v>55348050000000</v>
      </c>
      <c r="R2413">
        <v>237</v>
      </c>
      <c r="S2413">
        <v>82</v>
      </c>
    </row>
    <row r="2414" spans="1:19">
      <c r="A2414" s="5">
        <v>54898842000000</v>
      </c>
      <c r="B2414">
        <v>178</v>
      </c>
      <c r="C2414">
        <v>80</v>
      </c>
      <c r="E2414" s="5">
        <v>55034998000000</v>
      </c>
      <c r="F2414">
        <v>184</v>
      </c>
      <c r="G2414">
        <v>79</v>
      </c>
      <c r="I2414" s="5">
        <v>55110960000000</v>
      </c>
      <c r="J2414">
        <v>183</v>
      </c>
      <c r="K2414">
        <v>82</v>
      </c>
      <c r="M2414" s="5">
        <v>55220880000000</v>
      </c>
      <c r="N2414">
        <v>179</v>
      </c>
      <c r="O2414">
        <v>83</v>
      </c>
      <c r="Q2414" s="5">
        <v>55348060000000</v>
      </c>
      <c r="R2414">
        <v>237</v>
      </c>
      <c r="S2414">
        <v>82</v>
      </c>
    </row>
    <row r="2415" spans="1:19">
      <c r="A2415" s="5">
        <v>54898850000000</v>
      </c>
      <c r="B2415">
        <v>178</v>
      </c>
      <c r="C2415">
        <v>80</v>
      </c>
      <c r="E2415" s="5">
        <v>55035006000000</v>
      </c>
      <c r="F2415">
        <v>184</v>
      </c>
      <c r="G2415">
        <v>79</v>
      </c>
      <c r="I2415" s="5">
        <v>55110970000000</v>
      </c>
      <c r="J2415">
        <v>183</v>
      </c>
      <c r="K2415">
        <v>82</v>
      </c>
      <c r="M2415" s="5">
        <v>55220898000000</v>
      </c>
      <c r="N2415">
        <v>179</v>
      </c>
      <c r="O2415">
        <v>83</v>
      </c>
      <c r="Q2415" s="5">
        <v>55348070000000</v>
      </c>
      <c r="R2415">
        <v>237</v>
      </c>
      <c r="S2415">
        <v>82</v>
      </c>
    </row>
    <row r="2416" spans="1:19">
      <c r="A2416" s="5">
        <v>54898860000000</v>
      </c>
      <c r="B2416">
        <v>178</v>
      </c>
      <c r="C2416">
        <v>81</v>
      </c>
      <c r="E2416" s="5">
        <v>55035015000000</v>
      </c>
      <c r="F2416">
        <v>184</v>
      </c>
      <c r="G2416">
        <v>79</v>
      </c>
      <c r="I2416" s="5">
        <v>55110980000000</v>
      </c>
      <c r="J2416">
        <v>183</v>
      </c>
      <c r="K2416">
        <v>82</v>
      </c>
      <c r="M2416" s="5">
        <v>55220900000000</v>
      </c>
      <c r="N2416">
        <v>179</v>
      </c>
      <c r="O2416">
        <v>83</v>
      </c>
      <c r="Q2416" s="5">
        <v>55348078000000</v>
      </c>
      <c r="R2416">
        <v>237</v>
      </c>
      <c r="S2416">
        <v>82</v>
      </c>
    </row>
    <row r="2417" spans="1:19">
      <c r="A2417" s="5">
        <v>54898870000000</v>
      </c>
      <c r="B2417">
        <v>178</v>
      </c>
      <c r="C2417">
        <v>81</v>
      </c>
      <c r="E2417" s="5">
        <v>55035027000000</v>
      </c>
      <c r="F2417">
        <v>184</v>
      </c>
      <c r="G2417">
        <v>79</v>
      </c>
      <c r="I2417" s="5">
        <v>55110990000000</v>
      </c>
      <c r="J2417">
        <v>182</v>
      </c>
      <c r="K2417">
        <v>82</v>
      </c>
      <c r="M2417" s="5">
        <v>55220915000000</v>
      </c>
      <c r="N2417">
        <v>179</v>
      </c>
      <c r="O2417">
        <v>83</v>
      </c>
      <c r="Q2417" s="5">
        <v>55348090000000</v>
      </c>
      <c r="R2417">
        <v>237</v>
      </c>
      <c r="S2417">
        <v>82</v>
      </c>
    </row>
    <row r="2418" spans="1:19">
      <c r="A2418" s="5">
        <v>54898880000000</v>
      </c>
      <c r="B2418">
        <v>178</v>
      </c>
      <c r="C2418">
        <v>81</v>
      </c>
      <c r="E2418" s="5">
        <v>55035036000000</v>
      </c>
      <c r="F2418">
        <v>184</v>
      </c>
      <c r="G2418">
        <v>80</v>
      </c>
      <c r="I2418" s="5">
        <v>55111000000000</v>
      </c>
      <c r="J2418">
        <v>182</v>
      </c>
      <c r="K2418">
        <v>81</v>
      </c>
      <c r="M2418" s="5">
        <v>55220927000000</v>
      </c>
      <c r="N2418">
        <v>179</v>
      </c>
      <c r="O2418">
        <v>83</v>
      </c>
      <c r="Q2418" s="5">
        <v>55348100000000</v>
      </c>
      <c r="R2418">
        <v>237</v>
      </c>
      <c r="S2418">
        <v>82</v>
      </c>
    </row>
    <row r="2419" spans="1:19">
      <c r="A2419" s="5">
        <v>54898893000000</v>
      </c>
      <c r="B2419">
        <v>178</v>
      </c>
      <c r="C2419">
        <v>81</v>
      </c>
      <c r="E2419" s="5">
        <v>55035050000000</v>
      </c>
      <c r="F2419">
        <v>184</v>
      </c>
      <c r="G2419">
        <v>80</v>
      </c>
      <c r="I2419" s="5">
        <v>55111010000000</v>
      </c>
      <c r="J2419">
        <v>182</v>
      </c>
      <c r="K2419">
        <v>81</v>
      </c>
      <c r="M2419" s="5">
        <v>55220930000000</v>
      </c>
      <c r="N2419">
        <v>179</v>
      </c>
      <c r="O2419">
        <v>83</v>
      </c>
      <c r="Q2419" s="5">
        <v>55348107000000</v>
      </c>
      <c r="R2419">
        <v>237</v>
      </c>
      <c r="S2419">
        <v>82</v>
      </c>
    </row>
    <row r="2420" spans="1:19">
      <c r="A2420" s="5">
        <v>54898900000000</v>
      </c>
      <c r="B2420">
        <v>178</v>
      </c>
      <c r="C2420">
        <v>81</v>
      </c>
      <c r="E2420" s="5">
        <v>55035057000000</v>
      </c>
      <c r="F2420">
        <v>184</v>
      </c>
      <c r="G2420">
        <v>79</v>
      </c>
      <c r="I2420" s="5">
        <v>55111020000000</v>
      </c>
      <c r="J2420">
        <v>182</v>
      </c>
      <c r="K2420">
        <v>81</v>
      </c>
      <c r="M2420" s="5">
        <v>55220944000000</v>
      </c>
      <c r="N2420">
        <v>179</v>
      </c>
      <c r="O2420">
        <v>83</v>
      </c>
      <c r="Q2420" s="5">
        <v>55348120000000</v>
      </c>
      <c r="R2420">
        <v>237</v>
      </c>
      <c r="S2420">
        <v>82</v>
      </c>
    </row>
    <row r="2421" spans="1:19">
      <c r="A2421" s="5">
        <v>54898910000000</v>
      </c>
      <c r="B2421">
        <v>178</v>
      </c>
      <c r="C2421">
        <v>81</v>
      </c>
      <c r="E2421" s="5">
        <v>55035065000000</v>
      </c>
      <c r="F2421">
        <v>184</v>
      </c>
      <c r="G2421">
        <v>79</v>
      </c>
      <c r="I2421" s="5">
        <v>55111032000000</v>
      </c>
      <c r="J2421">
        <v>183</v>
      </c>
      <c r="K2421">
        <v>81</v>
      </c>
      <c r="M2421" s="5">
        <v>55220952000000</v>
      </c>
      <c r="N2421">
        <v>179</v>
      </c>
      <c r="O2421">
        <v>83</v>
      </c>
      <c r="Q2421" s="5">
        <v>55348128000000</v>
      </c>
      <c r="R2421">
        <v>237</v>
      </c>
      <c r="S2421">
        <v>82</v>
      </c>
    </row>
    <row r="2422" spans="1:19">
      <c r="A2422" s="5">
        <v>54898920000000</v>
      </c>
      <c r="B2422">
        <v>178</v>
      </c>
      <c r="C2422">
        <v>81</v>
      </c>
      <c r="E2422" s="5">
        <v>55035078000000</v>
      </c>
      <c r="F2422">
        <v>184</v>
      </c>
      <c r="G2422">
        <v>79</v>
      </c>
      <c r="I2422" s="5">
        <v>55111040000000</v>
      </c>
      <c r="J2422">
        <v>183</v>
      </c>
      <c r="K2422">
        <v>81</v>
      </c>
      <c r="M2422" s="5">
        <v>55220960000000</v>
      </c>
      <c r="N2422">
        <v>179</v>
      </c>
      <c r="O2422">
        <v>83</v>
      </c>
      <c r="Q2422" s="5">
        <v>55348140000000</v>
      </c>
      <c r="R2422">
        <v>237</v>
      </c>
      <c r="S2422">
        <v>82</v>
      </c>
    </row>
    <row r="2423" spans="1:19">
      <c r="A2423" s="5">
        <v>54898930000000</v>
      </c>
      <c r="B2423">
        <v>178</v>
      </c>
      <c r="C2423">
        <v>81</v>
      </c>
      <c r="E2423" s="5">
        <v>55035086000000</v>
      </c>
      <c r="F2423">
        <v>184</v>
      </c>
      <c r="G2423">
        <v>79</v>
      </c>
      <c r="I2423" s="5">
        <v>55111050000000</v>
      </c>
      <c r="J2423">
        <v>183</v>
      </c>
      <c r="K2423">
        <v>81</v>
      </c>
      <c r="M2423" s="5">
        <v>55220973000000</v>
      </c>
      <c r="N2423">
        <v>179</v>
      </c>
      <c r="O2423">
        <v>83</v>
      </c>
      <c r="Q2423" s="5">
        <v>55348150000000</v>
      </c>
      <c r="R2423">
        <v>237</v>
      </c>
      <c r="S2423">
        <v>82</v>
      </c>
    </row>
    <row r="2424" spans="1:19">
      <c r="A2424" s="5">
        <v>54898940000000</v>
      </c>
      <c r="B2424">
        <v>178</v>
      </c>
      <c r="C2424">
        <v>81</v>
      </c>
      <c r="E2424" s="5">
        <v>55035094000000</v>
      </c>
      <c r="F2424">
        <v>184</v>
      </c>
      <c r="G2424">
        <v>79</v>
      </c>
      <c r="I2424" s="5">
        <v>55111060000000</v>
      </c>
      <c r="J2424">
        <v>183</v>
      </c>
      <c r="K2424">
        <v>82</v>
      </c>
      <c r="M2424" s="5">
        <v>55220980000000</v>
      </c>
      <c r="N2424">
        <v>179</v>
      </c>
      <c r="O2424">
        <v>83</v>
      </c>
      <c r="Q2424" s="5">
        <v>55348157000000</v>
      </c>
      <c r="R2424">
        <v>237</v>
      </c>
      <c r="S2424">
        <v>82</v>
      </c>
    </row>
    <row r="2425" spans="1:19">
      <c r="A2425" s="5">
        <v>54898950000000</v>
      </c>
      <c r="B2425">
        <v>178</v>
      </c>
      <c r="C2425">
        <v>81</v>
      </c>
      <c r="E2425" s="5">
        <v>55035107000000</v>
      </c>
      <c r="F2425">
        <v>184</v>
      </c>
      <c r="G2425">
        <v>80</v>
      </c>
      <c r="I2425" s="5">
        <v>55111070000000</v>
      </c>
      <c r="J2425">
        <v>183</v>
      </c>
      <c r="K2425">
        <v>82</v>
      </c>
      <c r="M2425" s="5">
        <v>55220994000000</v>
      </c>
      <c r="N2425">
        <v>179</v>
      </c>
      <c r="O2425">
        <v>83</v>
      </c>
      <c r="Q2425" s="5">
        <v>55348170000000</v>
      </c>
      <c r="R2425">
        <v>237</v>
      </c>
      <c r="S2425">
        <v>82</v>
      </c>
    </row>
    <row r="2426" spans="1:19">
      <c r="A2426" s="5">
        <v>54898960000000</v>
      </c>
      <c r="B2426">
        <v>178</v>
      </c>
      <c r="C2426">
        <v>81</v>
      </c>
      <c r="E2426" s="5">
        <v>55035115000000</v>
      </c>
      <c r="F2426">
        <v>184</v>
      </c>
      <c r="G2426">
        <v>80</v>
      </c>
      <c r="I2426" s="5">
        <v>55111080000000</v>
      </c>
      <c r="J2426">
        <v>183</v>
      </c>
      <c r="K2426">
        <v>82</v>
      </c>
      <c r="M2426" s="5">
        <v>55221003000000</v>
      </c>
      <c r="N2426">
        <v>179</v>
      </c>
      <c r="O2426">
        <v>83</v>
      </c>
      <c r="Q2426" s="5">
        <v>55348180000000</v>
      </c>
      <c r="R2426">
        <v>237</v>
      </c>
      <c r="S2426">
        <v>82</v>
      </c>
    </row>
    <row r="2427" spans="1:19">
      <c r="A2427" s="5">
        <v>54898972000000</v>
      </c>
      <c r="B2427">
        <v>178</v>
      </c>
      <c r="C2427">
        <v>81</v>
      </c>
      <c r="E2427" s="5">
        <v>55035130000000</v>
      </c>
      <c r="F2427">
        <v>184</v>
      </c>
      <c r="G2427">
        <v>80</v>
      </c>
      <c r="I2427" s="5">
        <v>55111090000000</v>
      </c>
      <c r="J2427">
        <v>183</v>
      </c>
      <c r="K2427">
        <v>81</v>
      </c>
      <c r="M2427" s="5">
        <v>55221010000000</v>
      </c>
      <c r="N2427">
        <v>179</v>
      </c>
      <c r="O2427">
        <v>83</v>
      </c>
      <c r="Q2427" s="5">
        <v>55348190000000</v>
      </c>
      <c r="R2427">
        <v>237</v>
      </c>
      <c r="S2427">
        <v>82</v>
      </c>
    </row>
    <row r="2428" spans="1:19">
      <c r="A2428" s="5">
        <v>54898980000000</v>
      </c>
      <c r="B2428">
        <v>178</v>
      </c>
      <c r="C2428">
        <v>81</v>
      </c>
      <c r="E2428" s="5">
        <v>55035136000000</v>
      </c>
      <c r="F2428">
        <v>184</v>
      </c>
      <c r="G2428">
        <v>80</v>
      </c>
      <c r="I2428" s="5">
        <v>55111100000000</v>
      </c>
      <c r="J2428">
        <v>183</v>
      </c>
      <c r="K2428">
        <v>81</v>
      </c>
      <c r="M2428" s="5">
        <v>55221024000000</v>
      </c>
      <c r="N2428">
        <v>179</v>
      </c>
      <c r="O2428">
        <v>83</v>
      </c>
      <c r="Q2428" s="5">
        <v>55348200000000</v>
      </c>
      <c r="R2428">
        <v>237</v>
      </c>
      <c r="S2428">
        <v>82</v>
      </c>
    </row>
    <row r="2429" spans="1:19">
      <c r="A2429" s="5">
        <v>54898990000000</v>
      </c>
      <c r="B2429">
        <v>178</v>
      </c>
      <c r="C2429">
        <v>80</v>
      </c>
      <c r="E2429" s="5">
        <v>55035145000000</v>
      </c>
      <c r="F2429">
        <v>184</v>
      </c>
      <c r="G2429">
        <v>80</v>
      </c>
      <c r="I2429" s="5">
        <v>55111110000000</v>
      </c>
      <c r="J2429">
        <v>183</v>
      </c>
      <c r="K2429">
        <v>81</v>
      </c>
      <c r="M2429" s="5">
        <v>55221030000000</v>
      </c>
      <c r="N2429">
        <v>179</v>
      </c>
      <c r="O2429">
        <v>83</v>
      </c>
      <c r="Q2429" s="5">
        <v>55348208000000</v>
      </c>
      <c r="R2429">
        <v>237</v>
      </c>
      <c r="S2429">
        <v>82</v>
      </c>
    </row>
    <row r="2430" spans="1:19">
      <c r="A2430" s="5">
        <v>54899000000000</v>
      </c>
      <c r="B2430">
        <v>178</v>
      </c>
      <c r="C2430">
        <v>80</v>
      </c>
      <c r="E2430" s="5">
        <v>55035157000000</v>
      </c>
      <c r="F2430">
        <v>184</v>
      </c>
      <c r="G2430">
        <v>79</v>
      </c>
      <c r="I2430" s="5">
        <v>55111120000000</v>
      </c>
      <c r="J2430">
        <v>183</v>
      </c>
      <c r="K2430">
        <v>81</v>
      </c>
      <c r="M2430" s="5">
        <v>55221045000000</v>
      </c>
      <c r="N2430">
        <v>179</v>
      </c>
      <c r="O2430">
        <v>83</v>
      </c>
      <c r="Q2430" s="5">
        <v>55348220000000</v>
      </c>
      <c r="R2430">
        <v>237</v>
      </c>
      <c r="S2430">
        <v>82</v>
      </c>
    </row>
    <row r="2431" spans="1:19">
      <c r="A2431" s="5">
        <v>54899023000000</v>
      </c>
      <c r="B2431">
        <v>178</v>
      </c>
      <c r="C2431">
        <v>80</v>
      </c>
      <c r="E2431" s="5">
        <v>55035166000000</v>
      </c>
      <c r="F2431">
        <v>184</v>
      </c>
      <c r="G2431">
        <v>79</v>
      </c>
      <c r="I2431" s="5">
        <v>55111130000000</v>
      </c>
      <c r="J2431">
        <v>183</v>
      </c>
      <c r="K2431">
        <v>82</v>
      </c>
      <c r="M2431" s="5">
        <v>55221053000000</v>
      </c>
      <c r="N2431">
        <v>179</v>
      </c>
      <c r="O2431">
        <v>83</v>
      </c>
      <c r="Q2431" s="5">
        <v>55348230000000</v>
      </c>
      <c r="R2431">
        <v>237</v>
      </c>
      <c r="S2431">
        <v>82</v>
      </c>
    </row>
    <row r="2432" spans="1:19">
      <c r="A2432" s="5">
        <v>54899030000000</v>
      </c>
      <c r="B2432">
        <v>178</v>
      </c>
      <c r="C2432">
        <v>80</v>
      </c>
      <c r="E2432" s="5">
        <v>55035180000000</v>
      </c>
      <c r="F2432">
        <v>184</v>
      </c>
      <c r="G2432">
        <v>79</v>
      </c>
      <c r="I2432" s="5">
        <v>55111140000000</v>
      </c>
      <c r="J2432">
        <v>183</v>
      </c>
      <c r="K2432">
        <v>82</v>
      </c>
      <c r="M2432" s="5">
        <v>55221060000000</v>
      </c>
      <c r="N2432">
        <v>179</v>
      </c>
      <c r="O2432">
        <v>83</v>
      </c>
      <c r="Q2432" s="5">
        <v>55348237000000</v>
      </c>
      <c r="R2432">
        <v>237</v>
      </c>
      <c r="S2432">
        <v>82</v>
      </c>
    </row>
    <row r="2433" spans="1:19">
      <c r="A2433" s="5">
        <v>54899040000000</v>
      </c>
      <c r="B2433">
        <v>178</v>
      </c>
      <c r="C2433">
        <v>80</v>
      </c>
      <c r="E2433" s="5">
        <v>55035187000000</v>
      </c>
      <c r="F2433">
        <v>184</v>
      </c>
      <c r="G2433">
        <v>79</v>
      </c>
      <c r="I2433" s="5">
        <v>55111150000000</v>
      </c>
      <c r="J2433">
        <v>183</v>
      </c>
      <c r="K2433">
        <v>82</v>
      </c>
      <c r="M2433" s="5">
        <v>55221074000000</v>
      </c>
      <c r="N2433">
        <v>179</v>
      </c>
      <c r="O2433">
        <v>83</v>
      </c>
      <c r="Q2433" s="5">
        <v>55348250000000</v>
      </c>
      <c r="R2433">
        <v>237</v>
      </c>
      <c r="S2433">
        <v>82</v>
      </c>
    </row>
    <row r="2434" spans="1:19">
      <c r="A2434" s="5">
        <v>54899052000000</v>
      </c>
      <c r="B2434">
        <v>178</v>
      </c>
      <c r="C2434">
        <v>80</v>
      </c>
      <c r="E2434" s="5">
        <v>55035195000000</v>
      </c>
      <c r="F2434">
        <v>184</v>
      </c>
      <c r="G2434">
        <v>79</v>
      </c>
      <c r="I2434" s="5">
        <v>55111162000000</v>
      </c>
      <c r="J2434">
        <v>183</v>
      </c>
      <c r="K2434">
        <v>82</v>
      </c>
      <c r="M2434" s="5">
        <v>55221082000000</v>
      </c>
      <c r="N2434">
        <v>179</v>
      </c>
      <c r="O2434">
        <v>83</v>
      </c>
      <c r="Q2434" s="5">
        <v>55348258000000</v>
      </c>
      <c r="R2434">
        <v>237</v>
      </c>
      <c r="S2434">
        <v>82</v>
      </c>
    </row>
    <row r="2435" spans="1:19">
      <c r="A2435" s="5">
        <v>54899060000000</v>
      </c>
      <c r="B2435">
        <v>178</v>
      </c>
      <c r="C2435">
        <v>80</v>
      </c>
      <c r="E2435" s="5">
        <v>55035208000000</v>
      </c>
      <c r="F2435">
        <v>184</v>
      </c>
      <c r="G2435">
        <v>79</v>
      </c>
      <c r="I2435" s="5">
        <v>55111170000000</v>
      </c>
      <c r="J2435">
        <v>183</v>
      </c>
      <c r="K2435">
        <v>82</v>
      </c>
      <c r="M2435" s="5">
        <v>55221095000000</v>
      </c>
      <c r="N2435">
        <v>179</v>
      </c>
      <c r="O2435">
        <v>83</v>
      </c>
      <c r="Q2435" s="5">
        <v>55348270000000</v>
      </c>
      <c r="R2435">
        <v>237</v>
      </c>
      <c r="S2435">
        <v>82</v>
      </c>
    </row>
    <row r="2436" spans="1:19">
      <c r="A2436" s="5">
        <v>54899073000000</v>
      </c>
      <c r="B2436">
        <v>178</v>
      </c>
      <c r="C2436">
        <v>80</v>
      </c>
      <c r="E2436" s="5">
        <v>55035216000000</v>
      </c>
      <c r="F2436">
        <v>184</v>
      </c>
      <c r="G2436">
        <v>79</v>
      </c>
      <c r="I2436" s="5">
        <v>55111180000000</v>
      </c>
      <c r="J2436">
        <v>183</v>
      </c>
      <c r="K2436">
        <v>82</v>
      </c>
      <c r="M2436" s="5">
        <v>55221103000000</v>
      </c>
      <c r="N2436">
        <v>179</v>
      </c>
      <c r="O2436">
        <v>83</v>
      </c>
      <c r="Q2436" s="5">
        <v>55348280000000</v>
      </c>
      <c r="R2436">
        <v>236</v>
      </c>
      <c r="S2436">
        <v>82</v>
      </c>
    </row>
    <row r="2437" spans="1:19">
      <c r="A2437" s="5">
        <v>54899080000000</v>
      </c>
      <c r="B2437">
        <v>178</v>
      </c>
      <c r="C2437">
        <v>80</v>
      </c>
      <c r="E2437" s="5">
        <v>55035230000000</v>
      </c>
      <c r="F2437">
        <v>184</v>
      </c>
      <c r="G2437">
        <v>79</v>
      </c>
      <c r="I2437" s="5">
        <v>55111190000000</v>
      </c>
      <c r="J2437">
        <v>183</v>
      </c>
      <c r="K2437">
        <v>82</v>
      </c>
      <c r="M2437" s="5">
        <v>55221110000000</v>
      </c>
      <c r="N2437">
        <v>179</v>
      </c>
      <c r="O2437">
        <v>83</v>
      </c>
      <c r="Q2437" s="5">
        <v>55348287000000</v>
      </c>
      <c r="R2437">
        <v>236</v>
      </c>
      <c r="S2437">
        <v>82</v>
      </c>
    </row>
    <row r="2438" spans="1:19">
      <c r="A2438" s="5">
        <v>54899090000000</v>
      </c>
      <c r="B2438">
        <v>178</v>
      </c>
      <c r="C2438">
        <v>81</v>
      </c>
      <c r="E2438" s="5">
        <v>55035237000000</v>
      </c>
      <c r="F2438">
        <v>184</v>
      </c>
      <c r="G2438">
        <v>79</v>
      </c>
      <c r="I2438" s="5">
        <v>55111200000000</v>
      </c>
      <c r="J2438">
        <v>183</v>
      </c>
      <c r="K2438">
        <v>82</v>
      </c>
      <c r="M2438" s="5">
        <v>55221124000000</v>
      </c>
      <c r="N2438">
        <v>179</v>
      </c>
      <c r="O2438">
        <v>83</v>
      </c>
      <c r="Q2438" s="5">
        <v>55348300000000</v>
      </c>
      <c r="R2438">
        <v>236</v>
      </c>
      <c r="S2438">
        <v>82</v>
      </c>
    </row>
    <row r="2439" spans="1:19">
      <c r="A2439" s="5">
        <v>54899102000000</v>
      </c>
      <c r="B2439">
        <v>178</v>
      </c>
      <c r="C2439">
        <v>81</v>
      </c>
      <c r="E2439" s="5">
        <v>55035245000000</v>
      </c>
      <c r="F2439">
        <v>184</v>
      </c>
      <c r="G2439">
        <v>79</v>
      </c>
      <c r="I2439" s="5">
        <v>55111213000000</v>
      </c>
      <c r="J2439">
        <v>183</v>
      </c>
      <c r="K2439">
        <v>81</v>
      </c>
      <c r="M2439" s="5">
        <v>55221133000000</v>
      </c>
      <c r="N2439">
        <v>179</v>
      </c>
      <c r="O2439">
        <v>83</v>
      </c>
      <c r="Q2439" s="5">
        <v>55348310000000</v>
      </c>
      <c r="R2439">
        <v>236</v>
      </c>
      <c r="S2439">
        <v>82</v>
      </c>
    </row>
    <row r="2440" spans="1:19">
      <c r="A2440" s="5">
        <v>54899110000000</v>
      </c>
      <c r="B2440">
        <v>178</v>
      </c>
      <c r="C2440">
        <v>81</v>
      </c>
      <c r="E2440" s="5">
        <v>55035260000000</v>
      </c>
      <c r="F2440">
        <v>184</v>
      </c>
      <c r="G2440">
        <v>79</v>
      </c>
      <c r="I2440" s="5">
        <v>55111220000000</v>
      </c>
      <c r="J2440">
        <v>183</v>
      </c>
      <c r="K2440">
        <v>81</v>
      </c>
      <c r="M2440" s="5">
        <v>55221140000000</v>
      </c>
      <c r="N2440">
        <v>179</v>
      </c>
      <c r="O2440">
        <v>83</v>
      </c>
      <c r="Q2440" s="5">
        <v>55348320000000</v>
      </c>
      <c r="R2440">
        <v>236</v>
      </c>
      <c r="S2440">
        <v>82</v>
      </c>
    </row>
    <row r="2441" spans="1:19">
      <c r="A2441" s="5">
        <v>54899120000000</v>
      </c>
      <c r="B2441">
        <v>178</v>
      </c>
      <c r="C2441">
        <v>81</v>
      </c>
      <c r="E2441" s="5">
        <v>55035266000000</v>
      </c>
      <c r="F2441">
        <v>184</v>
      </c>
      <c r="G2441">
        <v>79</v>
      </c>
      <c r="I2441" s="5">
        <v>55111230000000</v>
      </c>
      <c r="J2441">
        <v>183</v>
      </c>
      <c r="K2441">
        <v>81</v>
      </c>
      <c r="M2441" s="5">
        <v>55221154000000</v>
      </c>
      <c r="N2441">
        <v>179</v>
      </c>
      <c r="O2441">
        <v>83</v>
      </c>
      <c r="Q2441" s="5">
        <v>55348330000000</v>
      </c>
      <c r="R2441">
        <v>236</v>
      </c>
      <c r="S2441">
        <v>82</v>
      </c>
    </row>
    <row r="2442" spans="1:19">
      <c r="A2442" s="5">
        <v>54899130000000</v>
      </c>
      <c r="B2442">
        <v>178</v>
      </c>
      <c r="C2442">
        <v>81</v>
      </c>
      <c r="E2442" s="5">
        <v>55035275000000</v>
      </c>
      <c r="F2442">
        <v>184</v>
      </c>
      <c r="G2442">
        <v>79</v>
      </c>
      <c r="I2442" s="5">
        <v>55111240000000</v>
      </c>
      <c r="J2442">
        <v>183</v>
      </c>
      <c r="K2442">
        <v>81</v>
      </c>
      <c r="M2442" s="5">
        <v>55221160000000</v>
      </c>
      <c r="N2442">
        <v>179</v>
      </c>
      <c r="O2442">
        <v>83</v>
      </c>
      <c r="Q2442" s="5">
        <v>55348338000000</v>
      </c>
      <c r="R2442">
        <v>236</v>
      </c>
      <c r="S2442">
        <v>82</v>
      </c>
    </row>
    <row r="2443" spans="1:19">
      <c r="A2443" s="5">
        <v>54899140000000</v>
      </c>
      <c r="B2443">
        <v>178</v>
      </c>
      <c r="C2443">
        <v>81</v>
      </c>
      <c r="E2443" s="5">
        <v>55035287000000</v>
      </c>
      <c r="F2443">
        <v>184</v>
      </c>
      <c r="G2443">
        <v>80</v>
      </c>
      <c r="I2443" s="5">
        <v>55111250000000</v>
      </c>
      <c r="J2443">
        <v>183</v>
      </c>
      <c r="K2443">
        <v>81</v>
      </c>
      <c r="M2443" s="5">
        <v>55221175000000</v>
      </c>
      <c r="N2443">
        <v>178</v>
      </c>
      <c r="O2443">
        <v>83</v>
      </c>
      <c r="Q2443" s="5">
        <v>55348350000000</v>
      </c>
      <c r="R2443">
        <v>236</v>
      </c>
      <c r="S2443">
        <v>82</v>
      </c>
    </row>
    <row r="2444" spans="1:19">
      <c r="A2444" s="5">
        <v>54899153000000</v>
      </c>
      <c r="B2444">
        <v>178</v>
      </c>
      <c r="C2444">
        <v>81</v>
      </c>
      <c r="E2444" s="5">
        <v>55035296000000</v>
      </c>
      <c r="F2444">
        <v>184</v>
      </c>
      <c r="G2444">
        <v>80</v>
      </c>
      <c r="I2444" s="5">
        <v>55111260000000</v>
      </c>
      <c r="J2444">
        <v>183</v>
      </c>
      <c r="K2444">
        <v>81</v>
      </c>
      <c r="M2444" s="5">
        <v>55221183000000</v>
      </c>
      <c r="N2444">
        <v>178</v>
      </c>
      <c r="O2444">
        <v>83</v>
      </c>
      <c r="Q2444" s="5">
        <v>55348360000000</v>
      </c>
      <c r="R2444">
        <v>236</v>
      </c>
      <c r="S2444">
        <v>82</v>
      </c>
    </row>
    <row r="2445" spans="1:19">
      <c r="A2445" s="5">
        <v>54899160000000</v>
      </c>
      <c r="B2445">
        <v>178</v>
      </c>
      <c r="C2445">
        <v>81</v>
      </c>
      <c r="E2445" s="5">
        <v>55035310000000</v>
      </c>
      <c r="F2445">
        <v>184</v>
      </c>
      <c r="G2445">
        <v>80</v>
      </c>
      <c r="I2445" s="5">
        <v>55111270000000</v>
      </c>
      <c r="J2445">
        <v>183</v>
      </c>
      <c r="K2445">
        <v>81</v>
      </c>
      <c r="M2445" s="5">
        <v>55221190000000</v>
      </c>
      <c r="N2445">
        <v>178</v>
      </c>
      <c r="O2445">
        <v>83</v>
      </c>
      <c r="Q2445" s="5">
        <v>55348370000000</v>
      </c>
      <c r="R2445">
        <v>236</v>
      </c>
      <c r="S2445">
        <v>82</v>
      </c>
    </row>
    <row r="2446" spans="1:19">
      <c r="A2446" s="5">
        <v>54899170000000</v>
      </c>
      <c r="B2446">
        <v>178</v>
      </c>
      <c r="C2446">
        <v>81</v>
      </c>
      <c r="E2446" s="5">
        <v>55035317000000</v>
      </c>
      <c r="F2446">
        <v>184</v>
      </c>
      <c r="G2446">
        <v>79</v>
      </c>
      <c r="I2446" s="5">
        <v>55111280000000</v>
      </c>
      <c r="J2446">
        <v>183</v>
      </c>
      <c r="K2446">
        <v>81</v>
      </c>
      <c r="M2446" s="5">
        <v>55221204000000</v>
      </c>
      <c r="N2446">
        <v>178</v>
      </c>
      <c r="O2446">
        <v>83</v>
      </c>
      <c r="Q2446" s="5">
        <v>55348380000000</v>
      </c>
      <c r="R2446">
        <v>236</v>
      </c>
      <c r="S2446">
        <v>82</v>
      </c>
    </row>
    <row r="2447" spans="1:19">
      <c r="A2447" s="5">
        <v>54899182000000</v>
      </c>
      <c r="B2447">
        <v>178</v>
      </c>
      <c r="C2447">
        <v>81</v>
      </c>
      <c r="E2447" s="5">
        <v>55035325000000</v>
      </c>
      <c r="F2447">
        <v>184</v>
      </c>
      <c r="G2447">
        <v>79</v>
      </c>
      <c r="I2447" s="5">
        <v>55111292000000</v>
      </c>
      <c r="J2447">
        <v>183</v>
      </c>
      <c r="K2447">
        <v>81</v>
      </c>
      <c r="M2447" s="5">
        <v>55221212000000</v>
      </c>
      <c r="N2447">
        <v>178</v>
      </c>
      <c r="O2447">
        <v>83</v>
      </c>
      <c r="Q2447" s="5">
        <v>55348390000000</v>
      </c>
      <c r="R2447">
        <v>236</v>
      </c>
      <c r="S2447">
        <v>82</v>
      </c>
    </row>
    <row r="2448" spans="1:19">
      <c r="A2448" s="5">
        <v>54899190000000</v>
      </c>
      <c r="B2448">
        <v>178</v>
      </c>
      <c r="C2448">
        <v>81</v>
      </c>
      <c r="E2448" s="5">
        <v>55035338000000</v>
      </c>
      <c r="F2448">
        <v>184</v>
      </c>
      <c r="G2448">
        <v>79</v>
      </c>
      <c r="I2448" s="5">
        <v>55111300000000</v>
      </c>
      <c r="J2448">
        <v>183</v>
      </c>
      <c r="K2448">
        <v>81</v>
      </c>
      <c r="M2448" s="5">
        <v>55221225000000</v>
      </c>
      <c r="N2448">
        <v>178</v>
      </c>
      <c r="O2448">
        <v>83</v>
      </c>
      <c r="Q2448" s="5">
        <v>55348400000000</v>
      </c>
      <c r="R2448">
        <v>236</v>
      </c>
      <c r="S2448">
        <v>82</v>
      </c>
    </row>
    <row r="2449" spans="1:19">
      <c r="A2449" s="5">
        <v>54899203000000</v>
      </c>
      <c r="B2449">
        <v>178</v>
      </c>
      <c r="C2449">
        <v>81</v>
      </c>
      <c r="E2449" s="5">
        <v>55035346000000</v>
      </c>
      <c r="F2449">
        <v>184</v>
      </c>
      <c r="G2449">
        <v>79</v>
      </c>
      <c r="I2449" s="5">
        <v>55111310000000</v>
      </c>
      <c r="J2449">
        <v>183</v>
      </c>
      <c r="K2449">
        <v>81</v>
      </c>
      <c r="M2449" s="5">
        <v>55221233000000</v>
      </c>
      <c r="N2449">
        <v>178</v>
      </c>
      <c r="O2449">
        <v>83</v>
      </c>
      <c r="Q2449" s="5">
        <v>55348410000000</v>
      </c>
      <c r="R2449">
        <v>236</v>
      </c>
      <c r="S2449">
        <v>82</v>
      </c>
    </row>
    <row r="2450" spans="1:19">
      <c r="A2450" s="5">
        <v>54899210000000</v>
      </c>
      <c r="B2450">
        <v>178</v>
      </c>
      <c r="C2450">
        <v>81</v>
      </c>
      <c r="E2450" s="5">
        <v>55035360000000</v>
      </c>
      <c r="F2450">
        <v>184</v>
      </c>
      <c r="G2450">
        <v>79</v>
      </c>
      <c r="I2450" s="5">
        <v>55111320000000</v>
      </c>
      <c r="J2450">
        <v>183</v>
      </c>
      <c r="K2450">
        <v>81</v>
      </c>
      <c r="M2450" s="5">
        <v>55221240000000</v>
      </c>
      <c r="N2450">
        <v>178</v>
      </c>
      <c r="O2450">
        <v>83</v>
      </c>
      <c r="Q2450" s="5">
        <v>55348417000000</v>
      </c>
      <c r="R2450">
        <v>236</v>
      </c>
      <c r="S2450">
        <v>82</v>
      </c>
    </row>
    <row r="2451" spans="1:19">
      <c r="A2451" s="5">
        <v>54899220000000</v>
      </c>
      <c r="B2451">
        <v>178</v>
      </c>
      <c r="C2451">
        <v>81</v>
      </c>
      <c r="E2451" s="5">
        <v>55035367000000</v>
      </c>
      <c r="F2451">
        <v>184</v>
      </c>
      <c r="G2451">
        <v>79</v>
      </c>
      <c r="I2451" s="5">
        <v>55111330000000</v>
      </c>
      <c r="J2451">
        <v>183</v>
      </c>
      <c r="K2451">
        <v>82</v>
      </c>
      <c r="M2451" s="5">
        <v>55221254000000</v>
      </c>
      <c r="N2451">
        <v>178</v>
      </c>
      <c r="O2451">
        <v>84</v>
      </c>
      <c r="Q2451" s="5">
        <v>55348430000000</v>
      </c>
      <c r="R2451">
        <v>236</v>
      </c>
      <c r="S2451">
        <v>82</v>
      </c>
    </row>
    <row r="2452" spans="1:19">
      <c r="A2452" s="5">
        <v>54899232000000</v>
      </c>
      <c r="B2452">
        <v>178</v>
      </c>
      <c r="C2452">
        <v>81</v>
      </c>
      <c r="E2452" s="5">
        <v>55035375000000</v>
      </c>
      <c r="F2452">
        <v>184</v>
      </c>
      <c r="G2452">
        <v>79</v>
      </c>
      <c r="I2452" s="5">
        <v>55111343000000</v>
      </c>
      <c r="J2452">
        <v>183</v>
      </c>
      <c r="K2452">
        <v>82</v>
      </c>
      <c r="M2452" s="5">
        <v>55221263000000</v>
      </c>
      <c r="N2452">
        <v>178</v>
      </c>
      <c r="O2452">
        <v>84</v>
      </c>
      <c r="Q2452" s="5">
        <v>55348440000000</v>
      </c>
      <c r="R2452">
        <v>236</v>
      </c>
      <c r="S2452">
        <v>82</v>
      </c>
    </row>
    <row r="2453" spans="1:19">
      <c r="A2453" s="5">
        <v>54899240000000</v>
      </c>
      <c r="B2453">
        <v>178</v>
      </c>
      <c r="C2453">
        <v>81</v>
      </c>
      <c r="E2453" s="5">
        <v>55035390000000</v>
      </c>
      <c r="F2453">
        <v>184</v>
      </c>
      <c r="G2453">
        <v>79</v>
      </c>
      <c r="I2453" s="5">
        <v>55111350000000</v>
      </c>
      <c r="J2453">
        <v>183</v>
      </c>
      <c r="K2453">
        <v>82</v>
      </c>
      <c r="M2453" s="5">
        <v>55221270000000</v>
      </c>
      <c r="N2453">
        <v>178</v>
      </c>
      <c r="O2453">
        <v>84</v>
      </c>
      <c r="Q2453" s="5">
        <v>55348450000000</v>
      </c>
      <c r="R2453">
        <v>236</v>
      </c>
      <c r="S2453">
        <v>82</v>
      </c>
    </row>
    <row r="2454" spans="1:19">
      <c r="A2454" s="5">
        <v>54899250000000</v>
      </c>
      <c r="B2454">
        <v>177</v>
      </c>
      <c r="C2454">
        <v>81</v>
      </c>
      <c r="E2454" s="5">
        <v>55035396000000</v>
      </c>
      <c r="F2454">
        <v>184</v>
      </c>
      <c r="G2454">
        <v>79</v>
      </c>
      <c r="I2454" s="5">
        <v>55111360000000</v>
      </c>
      <c r="J2454">
        <v>183</v>
      </c>
      <c r="K2454">
        <v>82</v>
      </c>
      <c r="M2454" s="5">
        <v>55221284000000</v>
      </c>
      <c r="N2454">
        <v>178</v>
      </c>
      <c r="O2454">
        <v>83</v>
      </c>
      <c r="Q2454" s="5">
        <v>55348460000000</v>
      </c>
      <c r="R2454">
        <v>236</v>
      </c>
      <c r="S2454">
        <v>82</v>
      </c>
    </row>
    <row r="2455" spans="1:19">
      <c r="A2455" s="5">
        <v>54899260000000</v>
      </c>
      <c r="B2455">
        <v>177</v>
      </c>
      <c r="C2455">
        <v>81</v>
      </c>
      <c r="E2455" s="5">
        <v>55035405000000</v>
      </c>
      <c r="F2455">
        <v>184</v>
      </c>
      <c r="G2455">
        <v>79</v>
      </c>
      <c r="I2455" s="5">
        <v>55111370000000</v>
      </c>
      <c r="J2455">
        <v>183</v>
      </c>
      <c r="K2455">
        <v>82</v>
      </c>
      <c r="M2455" s="5">
        <v>55221292000000</v>
      </c>
      <c r="N2455">
        <v>178</v>
      </c>
      <c r="O2455">
        <v>83</v>
      </c>
      <c r="Q2455" s="5">
        <v>55348468000000</v>
      </c>
      <c r="R2455">
        <v>237</v>
      </c>
      <c r="S2455">
        <v>82</v>
      </c>
    </row>
    <row r="2456" spans="1:19">
      <c r="A2456" s="5">
        <v>54899270000000</v>
      </c>
      <c r="B2456">
        <v>177</v>
      </c>
      <c r="C2456">
        <v>81</v>
      </c>
      <c r="E2456" s="5">
        <v>55035417000000</v>
      </c>
      <c r="F2456">
        <v>184</v>
      </c>
      <c r="G2456">
        <v>79</v>
      </c>
      <c r="I2456" s="5">
        <v>55111380000000</v>
      </c>
      <c r="J2456">
        <v>183</v>
      </c>
      <c r="K2456">
        <v>81</v>
      </c>
      <c r="M2456" s="5">
        <v>55221305000000</v>
      </c>
      <c r="N2456">
        <v>178</v>
      </c>
      <c r="O2456">
        <v>83</v>
      </c>
      <c r="Q2456" s="5">
        <v>55348480000000</v>
      </c>
      <c r="R2456">
        <v>237</v>
      </c>
      <c r="S2456">
        <v>82</v>
      </c>
    </row>
    <row r="2457" spans="1:19">
      <c r="A2457" s="5">
        <v>54899283000000</v>
      </c>
      <c r="B2457">
        <v>177</v>
      </c>
      <c r="C2457">
        <v>81</v>
      </c>
      <c r="E2457" s="5">
        <v>55035426000000</v>
      </c>
      <c r="F2457">
        <v>184</v>
      </c>
      <c r="G2457">
        <v>79</v>
      </c>
      <c r="I2457" s="5">
        <v>55111393000000</v>
      </c>
      <c r="J2457">
        <v>183</v>
      </c>
      <c r="K2457">
        <v>81</v>
      </c>
      <c r="M2457" s="5">
        <v>55221317000000</v>
      </c>
      <c r="N2457">
        <v>178</v>
      </c>
      <c r="O2457">
        <v>83</v>
      </c>
      <c r="Q2457" s="5">
        <v>55348490000000</v>
      </c>
      <c r="R2457">
        <v>237</v>
      </c>
      <c r="S2457">
        <v>82</v>
      </c>
    </row>
    <row r="2458" spans="1:19">
      <c r="A2458" s="5">
        <v>54899290000000</v>
      </c>
      <c r="B2458">
        <v>177</v>
      </c>
      <c r="C2458">
        <v>81</v>
      </c>
      <c r="E2458" s="5">
        <v>55035440000000</v>
      </c>
      <c r="F2458">
        <v>184</v>
      </c>
      <c r="G2458">
        <v>79</v>
      </c>
      <c r="I2458" s="5">
        <v>55111400000000</v>
      </c>
      <c r="J2458">
        <v>183</v>
      </c>
      <c r="K2458">
        <v>82</v>
      </c>
      <c r="M2458" s="5">
        <v>55221320000000</v>
      </c>
      <c r="N2458">
        <v>178</v>
      </c>
      <c r="O2458">
        <v>83</v>
      </c>
      <c r="Q2458" s="5">
        <v>55348500000000</v>
      </c>
      <c r="R2458">
        <v>237</v>
      </c>
      <c r="S2458">
        <v>82</v>
      </c>
    </row>
    <row r="2459" spans="1:19">
      <c r="A2459" s="5">
        <v>54899300000000</v>
      </c>
      <c r="B2459">
        <v>177</v>
      </c>
      <c r="C2459">
        <v>81</v>
      </c>
      <c r="E2459" s="5">
        <v>55035447000000</v>
      </c>
      <c r="F2459">
        <v>184</v>
      </c>
      <c r="G2459">
        <v>79</v>
      </c>
      <c r="I2459" s="5">
        <v>55111410000000</v>
      </c>
      <c r="J2459">
        <v>183</v>
      </c>
      <c r="K2459">
        <v>82</v>
      </c>
      <c r="M2459" s="5">
        <v>55221334000000</v>
      </c>
      <c r="N2459">
        <v>178</v>
      </c>
      <c r="O2459">
        <v>83</v>
      </c>
      <c r="Q2459" s="5">
        <v>55348520000000</v>
      </c>
      <c r="R2459">
        <v>236</v>
      </c>
      <c r="S2459">
        <v>82</v>
      </c>
    </row>
    <row r="2460" spans="1:19">
      <c r="A2460" s="5">
        <v>54899312000000</v>
      </c>
      <c r="B2460">
        <v>177</v>
      </c>
      <c r="C2460">
        <v>81</v>
      </c>
      <c r="E2460" s="5">
        <v>55035455000000</v>
      </c>
      <c r="F2460">
        <v>184</v>
      </c>
      <c r="G2460">
        <v>79</v>
      </c>
      <c r="I2460" s="5">
        <v>55111422000000</v>
      </c>
      <c r="J2460">
        <v>183</v>
      </c>
      <c r="K2460">
        <v>82</v>
      </c>
      <c r="M2460" s="5">
        <v>55221342000000</v>
      </c>
      <c r="N2460">
        <v>178</v>
      </c>
      <c r="O2460">
        <v>83</v>
      </c>
      <c r="Q2460" s="5">
        <v>55348530000000</v>
      </c>
      <c r="R2460">
        <v>236</v>
      </c>
      <c r="S2460">
        <v>82</v>
      </c>
    </row>
    <row r="2461" spans="1:19">
      <c r="A2461" s="5">
        <v>54899320000000</v>
      </c>
      <c r="B2461">
        <v>177</v>
      </c>
      <c r="C2461">
        <v>81</v>
      </c>
      <c r="E2461" s="5">
        <v>55035468000000</v>
      </c>
      <c r="F2461">
        <v>184</v>
      </c>
      <c r="G2461">
        <v>79</v>
      </c>
      <c r="I2461" s="5">
        <v>55111430000000</v>
      </c>
      <c r="J2461">
        <v>183</v>
      </c>
      <c r="K2461">
        <v>82</v>
      </c>
      <c r="M2461" s="5">
        <v>55221355000000</v>
      </c>
      <c r="N2461">
        <v>178</v>
      </c>
      <c r="O2461">
        <v>83</v>
      </c>
      <c r="Q2461" s="5">
        <v>55348540000000</v>
      </c>
      <c r="R2461">
        <v>236</v>
      </c>
      <c r="S2461">
        <v>82</v>
      </c>
    </row>
    <row r="2462" spans="1:19">
      <c r="A2462" s="5">
        <v>54899333000000</v>
      </c>
      <c r="B2462">
        <v>177</v>
      </c>
      <c r="C2462">
        <v>81</v>
      </c>
      <c r="E2462" s="5">
        <v>55035476000000</v>
      </c>
      <c r="F2462">
        <v>184</v>
      </c>
      <c r="G2462">
        <v>79</v>
      </c>
      <c r="I2462" s="5">
        <v>55111440000000</v>
      </c>
      <c r="J2462">
        <v>183</v>
      </c>
      <c r="K2462">
        <v>82</v>
      </c>
      <c r="M2462" s="5">
        <v>55221363000000</v>
      </c>
      <c r="N2462">
        <v>178</v>
      </c>
      <c r="O2462">
        <v>83</v>
      </c>
      <c r="Q2462" s="5">
        <v>55348550000000</v>
      </c>
      <c r="R2462">
        <v>236</v>
      </c>
      <c r="S2462">
        <v>82</v>
      </c>
    </row>
    <row r="2463" spans="1:19">
      <c r="A2463" s="5">
        <v>54899340000000</v>
      </c>
      <c r="B2463">
        <v>177</v>
      </c>
      <c r="C2463">
        <v>81</v>
      </c>
      <c r="E2463" s="5">
        <v>55035490000000</v>
      </c>
      <c r="F2463">
        <v>184</v>
      </c>
      <c r="G2463">
        <v>79</v>
      </c>
      <c r="I2463" s="5">
        <v>55111450000000</v>
      </c>
      <c r="J2463">
        <v>183</v>
      </c>
      <c r="K2463">
        <v>82</v>
      </c>
      <c r="M2463" s="5">
        <v>55221370000000</v>
      </c>
      <c r="N2463">
        <v>178</v>
      </c>
      <c r="O2463">
        <v>83</v>
      </c>
      <c r="Q2463" s="5">
        <v>55348560000000</v>
      </c>
      <c r="R2463">
        <v>236</v>
      </c>
      <c r="S2463">
        <v>82</v>
      </c>
    </row>
    <row r="2464" spans="1:19">
      <c r="A2464" s="5">
        <v>54899350000000</v>
      </c>
      <c r="B2464">
        <v>177</v>
      </c>
      <c r="C2464">
        <v>81</v>
      </c>
      <c r="E2464" s="5">
        <v>55035497000000</v>
      </c>
      <c r="F2464">
        <v>184</v>
      </c>
      <c r="G2464">
        <v>79</v>
      </c>
      <c r="I2464" s="5">
        <v>55111460000000</v>
      </c>
      <c r="J2464">
        <v>183</v>
      </c>
      <c r="K2464">
        <v>82</v>
      </c>
      <c r="M2464" s="5">
        <v>55221384000000</v>
      </c>
      <c r="N2464">
        <v>178</v>
      </c>
      <c r="O2464">
        <v>83</v>
      </c>
      <c r="Q2464" s="5">
        <v>55348570000000</v>
      </c>
      <c r="R2464">
        <v>236</v>
      </c>
      <c r="S2464">
        <v>82</v>
      </c>
    </row>
    <row r="2465" spans="1:19">
      <c r="A2465" s="5">
        <v>54899362000000</v>
      </c>
      <c r="B2465">
        <v>177</v>
      </c>
      <c r="C2465">
        <v>81</v>
      </c>
      <c r="E2465" s="5">
        <v>55035505000000</v>
      </c>
      <c r="F2465">
        <v>184</v>
      </c>
      <c r="G2465">
        <v>79</v>
      </c>
      <c r="I2465" s="5">
        <v>55111473000000</v>
      </c>
      <c r="J2465">
        <v>183</v>
      </c>
      <c r="K2465">
        <v>82</v>
      </c>
      <c r="M2465" s="5">
        <v>55221393000000</v>
      </c>
      <c r="N2465">
        <v>178</v>
      </c>
      <c r="O2465">
        <v>83</v>
      </c>
      <c r="Q2465" s="5">
        <v>55348580000000</v>
      </c>
      <c r="R2465">
        <v>236</v>
      </c>
      <c r="S2465">
        <v>82</v>
      </c>
    </row>
    <row r="2466" spans="1:19">
      <c r="A2466" s="5">
        <v>54899370000000</v>
      </c>
      <c r="B2466">
        <v>177</v>
      </c>
      <c r="C2466">
        <v>81</v>
      </c>
      <c r="E2466" s="5">
        <v>55035520000000</v>
      </c>
      <c r="F2466">
        <v>184</v>
      </c>
      <c r="G2466">
        <v>79</v>
      </c>
      <c r="I2466" s="5">
        <v>55111480000000</v>
      </c>
      <c r="J2466">
        <v>183</v>
      </c>
      <c r="K2466">
        <v>82</v>
      </c>
      <c r="M2466" s="5">
        <v>55221400000000</v>
      </c>
      <c r="N2466">
        <v>178</v>
      </c>
      <c r="O2466">
        <v>83</v>
      </c>
      <c r="Q2466" s="5">
        <v>55348590000000</v>
      </c>
      <c r="R2466">
        <v>236</v>
      </c>
      <c r="S2466">
        <v>82</v>
      </c>
    </row>
    <row r="2467" spans="1:19">
      <c r="A2467" s="5">
        <v>54899380000000</v>
      </c>
      <c r="B2467">
        <v>177</v>
      </c>
      <c r="C2467">
        <v>81</v>
      </c>
      <c r="E2467" s="5">
        <v>55035526000000</v>
      </c>
      <c r="F2467">
        <v>184</v>
      </c>
      <c r="G2467">
        <v>79</v>
      </c>
      <c r="I2467" s="5">
        <v>55111490000000</v>
      </c>
      <c r="J2467">
        <v>183</v>
      </c>
      <c r="K2467">
        <v>81</v>
      </c>
      <c r="M2467" s="5">
        <v>55221414000000</v>
      </c>
      <c r="N2467">
        <v>178</v>
      </c>
      <c r="O2467">
        <v>83</v>
      </c>
      <c r="Q2467" s="5">
        <v>55348598000000</v>
      </c>
      <c r="R2467">
        <v>236</v>
      </c>
      <c r="S2467">
        <v>82</v>
      </c>
    </row>
    <row r="2468" spans="1:19">
      <c r="A2468" s="5">
        <v>54899390000000</v>
      </c>
      <c r="B2468">
        <v>177</v>
      </c>
      <c r="C2468">
        <v>81</v>
      </c>
      <c r="E2468" s="5">
        <v>55035540000000</v>
      </c>
      <c r="F2468">
        <v>184</v>
      </c>
      <c r="G2468">
        <v>80</v>
      </c>
      <c r="I2468" s="5">
        <v>55111500000000</v>
      </c>
      <c r="J2468">
        <v>183</v>
      </c>
      <c r="K2468">
        <v>81</v>
      </c>
      <c r="M2468" s="5">
        <v>55221422000000</v>
      </c>
      <c r="N2468">
        <v>178</v>
      </c>
      <c r="O2468">
        <v>83</v>
      </c>
      <c r="Q2468" s="5">
        <v>55348620000000</v>
      </c>
      <c r="R2468">
        <v>236</v>
      </c>
      <c r="S2468">
        <v>82</v>
      </c>
    </row>
    <row r="2469" spans="1:19">
      <c r="A2469" s="5">
        <v>54899400000000</v>
      </c>
      <c r="B2469">
        <v>177</v>
      </c>
      <c r="C2469">
        <v>81</v>
      </c>
      <c r="E2469" s="5">
        <v>55035547000000</v>
      </c>
      <c r="F2469">
        <v>184</v>
      </c>
      <c r="G2469">
        <v>80</v>
      </c>
      <c r="I2469" s="5">
        <v>55111510000000</v>
      </c>
      <c r="J2469">
        <v>183</v>
      </c>
      <c r="K2469">
        <v>81</v>
      </c>
      <c r="M2469" s="5">
        <v>55221435000000</v>
      </c>
      <c r="N2469">
        <v>178</v>
      </c>
      <c r="O2469">
        <v>83</v>
      </c>
      <c r="Q2469" s="5">
        <v>55348630000000</v>
      </c>
      <c r="R2469">
        <v>236</v>
      </c>
      <c r="S2469">
        <v>82</v>
      </c>
    </row>
    <row r="2470" spans="1:19">
      <c r="A2470" s="5">
        <v>54899413000000</v>
      </c>
      <c r="B2470">
        <v>177</v>
      </c>
      <c r="C2470">
        <v>81</v>
      </c>
      <c r="E2470" s="5">
        <v>55035556000000</v>
      </c>
      <c r="F2470">
        <v>184</v>
      </c>
      <c r="G2470">
        <v>80</v>
      </c>
      <c r="I2470" s="5">
        <v>55111523000000</v>
      </c>
      <c r="J2470">
        <v>183</v>
      </c>
      <c r="K2470">
        <v>81</v>
      </c>
      <c r="M2470" s="5">
        <v>55221443000000</v>
      </c>
      <c r="N2470">
        <v>178</v>
      </c>
      <c r="O2470">
        <v>83</v>
      </c>
      <c r="Q2470" s="5">
        <v>55348640000000</v>
      </c>
      <c r="R2470">
        <v>236</v>
      </c>
      <c r="S2470">
        <v>82</v>
      </c>
    </row>
    <row r="2471" spans="1:19">
      <c r="A2471" s="5">
        <v>54899420000000</v>
      </c>
      <c r="B2471">
        <v>177</v>
      </c>
      <c r="C2471">
        <v>81</v>
      </c>
      <c r="E2471" s="5">
        <v>55035570000000</v>
      </c>
      <c r="F2471">
        <v>184</v>
      </c>
      <c r="G2471">
        <v>80</v>
      </c>
      <c r="I2471" s="5">
        <v>55111530000000</v>
      </c>
      <c r="J2471">
        <v>183</v>
      </c>
      <c r="K2471">
        <v>81</v>
      </c>
      <c r="M2471" s="5">
        <v>55221450000000</v>
      </c>
      <c r="N2471">
        <v>178</v>
      </c>
      <c r="O2471">
        <v>83</v>
      </c>
      <c r="Q2471" s="5">
        <v>55348650000000</v>
      </c>
      <c r="R2471">
        <v>236</v>
      </c>
      <c r="S2471">
        <v>82</v>
      </c>
    </row>
    <row r="2472" spans="1:19">
      <c r="A2472" s="5">
        <v>54899430000000</v>
      </c>
      <c r="B2472">
        <v>177</v>
      </c>
      <c r="C2472">
        <v>81</v>
      </c>
      <c r="E2472" s="5">
        <v>55035577000000</v>
      </c>
      <c r="F2472">
        <v>184</v>
      </c>
      <c r="G2472">
        <v>80</v>
      </c>
      <c r="I2472" s="5">
        <v>55111540000000</v>
      </c>
      <c r="J2472">
        <v>183</v>
      </c>
      <c r="K2472">
        <v>81</v>
      </c>
      <c r="M2472" s="5">
        <v>55221464000000</v>
      </c>
      <c r="N2472">
        <v>178</v>
      </c>
      <c r="O2472">
        <v>83</v>
      </c>
      <c r="Q2472" s="5">
        <v>55348660000000</v>
      </c>
      <c r="R2472">
        <v>236</v>
      </c>
      <c r="S2472">
        <v>82</v>
      </c>
    </row>
    <row r="2473" spans="1:19">
      <c r="A2473" s="5">
        <v>54899442000000</v>
      </c>
      <c r="B2473">
        <v>177</v>
      </c>
      <c r="C2473">
        <v>81</v>
      </c>
      <c r="E2473" s="5">
        <v>55035585000000</v>
      </c>
      <c r="F2473">
        <v>184</v>
      </c>
      <c r="G2473">
        <v>79</v>
      </c>
      <c r="I2473" s="5">
        <v>55111552000000</v>
      </c>
      <c r="J2473">
        <v>183</v>
      </c>
      <c r="K2473">
        <v>81</v>
      </c>
      <c r="M2473" s="5">
        <v>55221472000000</v>
      </c>
      <c r="N2473">
        <v>178</v>
      </c>
      <c r="O2473">
        <v>83</v>
      </c>
      <c r="Q2473" s="5">
        <v>55348670000000</v>
      </c>
      <c r="R2473">
        <v>236</v>
      </c>
      <c r="S2473">
        <v>82</v>
      </c>
    </row>
    <row r="2474" spans="1:19">
      <c r="A2474" s="5">
        <v>54899450000000</v>
      </c>
      <c r="B2474">
        <v>177</v>
      </c>
      <c r="C2474">
        <v>81</v>
      </c>
      <c r="E2474" s="5">
        <v>55035598000000</v>
      </c>
      <c r="F2474">
        <v>184</v>
      </c>
      <c r="G2474">
        <v>79</v>
      </c>
      <c r="I2474" s="5">
        <v>55111560000000</v>
      </c>
      <c r="J2474">
        <v>183</v>
      </c>
      <c r="K2474">
        <v>82</v>
      </c>
      <c r="M2474" s="5">
        <v>55221485000000</v>
      </c>
      <c r="N2474">
        <v>178</v>
      </c>
      <c r="O2474">
        <v>83</v>
      </c>
      <c r="Q2474" s="5">
        <v>55348680000000</v>
      </c>
      <c r="R2474">
        <v>236</v>
      </c>
      <c r="S2474">
        <v>82</v>
      </c>
    </row>
    <row r="2475" spans="1:19">
      <c r="A2475" s="5">
        <v>54899463000000</v>
      </c>
      <c r="B2475">
        <v>177</v>
      </c>
      <c r="C2475">
        <v>81</v>
      </c>
      <c r="E2475" s="5">
        <v>55035606000000</v>
      </c>
      <c r="F2475">
        <v>184</v>
      </c>
      <c r="G2475">
        <v>79</v>
      </c>
      <c r="I2475" s="5">
        <v>55111573000000</v>
      </c>
      <c r="J2475">
        <v>183</v>
      </c>
      <c r="K2475">
        <v>82</v>
      </c>
      <c r="M2475" s="5">
        <v>55221493000000</v>
      </c>
      <c r="N2475">
        <v>178</v>
      </c>
      <c r="O2475">
        <v>83</v>
      </c>
      <c r="Q2475" s="5">
        <v>55348690000000</v>
      </c>
      <c r="R2475">
        <v>237</v>
      </c>
      <c r="S2475">
        <v>82</v>
      </c>
    </row>
    <row r="2476" spans="1:19">
      <c r="A2476" s="5">
        <v>54899470000000</v>
      </c>
      <c r="B2476">
        <v>177</v>
      </c>
      <c r="C2476">
        <v>81</v>
      </c>
      <c r="E2476" s="5">
        <v>55035620000000</v>
      </c>
      <c r="F2476">
        <v>184</v>
      </c>
      <c r="G2476">
        <v>79</v>
      </c>
      <c r="I2476" s="5">
        <v>55111580000000</v>
      </c>
      <c r="J2476">
        <v>183</v>
      </c>
      <c r="K2476">
        <v>82</v>
      </c>
      <c r="M2476" s="5">
        <v>55221500000000</v>
      </c>
      <c r="N2476">
        <v>178</v>
      </c>
      <c r="O2476">
        <v>83</v>
      </c>
      <c r="Q2476" s="5">
        <v>55348710000000</v>
      </c>
      <c r="R2476">
        <v>237</v>
      </c>
      <c r="S2476">
        <v>82</v>
      </c>
    </row>
    <row r="2477" spans="1:19">
      <c r="A2477" s="5">
        <v>54899480000000</v>
      </c>
      <c r="B2477">
        <v>177</v>
      </c>
      <c r="C2477">
        <v>81</v>
      </c>
      <c r="E2477" s="5">
        <v>55035627000000</v>
      </c>
      <c r="F2477">
        <v>184</v>
      </c>
      <c r="G2477">
        <v>79</v>
      </c>
      <c r="I2477" s="5">
        <v>55111590000000</v>
      </c>
      <c r="J2477">
        <v>183</v>
      </c>
      <c r="K2477">
        <v>82</v>
      </c>
      <c r="M2477" s="5">
        <v>55221514000000</v>
      </c>
      <c r="N2477">
        <v>178</v>
      </c>
      <c r="O2477">
        <v>83</v>
      </c>
      <c r="Q2477" s="5">
        <v>55348720000000</v>
      </c>
      <c r="R2477">
        <v>237</v>
      </c>
      <c r="S2477">
        <v>82</v>
      </c>
    </row>
    <row r="2478" spans="1:19">
      <c r="A2478" s="5">
        <v>54899493000000</v>
      </c>
      <c r="B2478">
        <v>177</v>
      </c>
      <c r="C2478">
        <v>81</v>
      </c>
      <c r="E2478" s="5">
        <v>55035635000000</v>
      </c>
      <c r="F2478">
        <v>184</v>
      </c>
      <c r="G2478">
        <v>79</v>
      </c>
      <c r="I2478" s="5">
        <v>55111603000000</v>
      </c>
      <c r="J2478">
        <v>183</v>
      </c>
      <c r="K2478">
        <v>82</v>
      </c>
      <c r="M2478" s="5">
        <v>55221523000000</v>
      </c>
      <c r="N2478">
        <v>178</v>
      </c>
      <c r="O2478">
        <v>83</v>
      </c>
      <c r="Q2478" s="5">
        <v>55348740000000</v>
      </c>
      <c r="R2478">
        <v>237</v>
      </c>
      <c r="S2478">
        <v>82</v>
      </c>
    </row>
    <row r="2479" spans="1:19">
      <c r="A2479" s="5">
        <v>54899500000000</v>
      </c>
      <c r="B2479">
        <v>177</v>
      </c>
      <c r="C2479">
        <v>81</v>
      </c>
      <c r="E2479" s="5">
        <v>55035650000000</v>
      </c>
      <c r="F2479">
        <v>184</v>
      </c>
      <c r="G2479">
        <v>79</v>
      </c>
      <c r="I2479" s="5">
        <v>55111610000000</v>
      </c>
      <c r="J2479">
        <v>183</v>
      </c>
      <c r="K2479">
        <v>82</v>
      </c>
      <c r="M2479" s="5">
        <v>55221530000000</v>
      </c>
      <c r="N2479">
        <v>178</v>
      </c>
      <c r="O2479">
        <v>83</v>
      </c>
      <c r="Q2479" s="5">
        <v>55348750000000</v>
      </c>
      <c r="R2479">
        <v>237</v>
      </c>
      <c r="S2479">
        <v>82</v>
      </c>
    </row>
    <row r="2480" spans="1:19">
      <c r="A2480" s="5">
        <v>54899513000000</v>
      </c>
      <c r="B2480">
        <v>177</v>
      </c>
      <c r="C2480">
        <v>81</v>
      </c>
      <c r="E2480" s="5">
        <v>55035656000000</v>
      </c>
      <c r="F2480">
        <v>184</v>
      </c>
      <c r="G2480">
        <v>79</v>
      </c>
      <c r="I2480" s="5">
        <v>55111620000000</v>
      </c>
      <c r="J2480">
        <v>183</v>
      </c>
      <c r="K2480">
        <v>82</v>
      </c>
      <c r="M2480" s="5">
        <v>55221544000000</v>
      </c>
      <c r="N2480">
        <v>178</v>
      </c>
      <c r="O2480">
        <v>83</v>
      </c>
      <c r="Q2480" s="5">
        <v>55348760000000</v>
      </c>
      <c r="R2480">
        <v>237</v>
      </c>
      <c r="S2480">
        <v>82</v>
      </c>
    </row>
    <row r="2481" spans="1:19">
      <c r="A2481" s="5">
        <v>54899520000000</v>
      </c>
      <c r="B2481">
        <v>177</v>
      </c>
      <c r="C2481">
        <v>81</v>
      </c>
      <c r="E2481" s="5">
        <v>55035670000000</v>
      </c>
      <c r="F2481">
        <v>184</v>
      </c>
      <c r="G2481">
        <v>79</v>
      </c>
      <c r="I2481" s="5">
        <v>55111630000000</v>
      </c>
      <c r="J2481">
        <v>183</v>
      </c>
      <c r="K2481">
        <v>81</v>
      </c>
      <c r="M2481" s="5">
        <v>55221552000000</v>
      </c>
      <c r="N2481">
        <v>178</v>
      </c>
      <c r="O2481">
        <v>83</v>
      </c>
      <c r="Q2481" s="5">
        <v>55348770000000</v>
      </c>
      <c r="R2481">
        <v>237</v>
      </c>
      <c r="S2481">
        <v>82</v>
      </c>
    </row>
    <row r="2482" spans="1:19">
      <c r="A2482" s="5">
        <v>54899530000000</v>
      </c>
      <c r="B2482">
        <v>177</v>
      </c>
      <c r="C2482">
        <v>81</v>
      </c>
      <c r="E2482" s="5">
        <v>55035677000000</v>
      </c>
      <c r="F2482">
        <v>184</v>
      </c>
      <c r="G2482">
        <v>79</v>
      </c>
      <c r="I2482" s="5">
        <v>55111640000000</v>
      </c>
      <c r="J2482">
        <v>183</v>
      </c>
      <c r="K2482">
        <v>81</v>
      </c>
      <c r="M2482" s="5">
        <v>55221565000000</v>
      </c>
      <c r="N2482">
        <v>178</v>
      </c>
      <c r="O2482">
        <v>83</v>
      </c>
      <c r="Q2482" s="5">
        <v>55348780000000</v>
      </c>
      <c r="R2482">
        <v>237</v>
      </c>
      <c r="S2482">
        <v>82</v>
      </c>
    </row>
    <row r="2483" spans="1:19">
      <c r="A2483" s="5">
        <v>54899543000000</v>
      </c>
      <c r="B2483">
        <v>177</v>
      </c>
      <c r="C2483">
        <v>81</v>
      </c>
      <c r="E2483" s="5">
        <v>55035686000000</v>
      </c>
      <c r="F2483">
        <v>184</v>
      </c>
      <c r="G2483">
        <v>79</v>
      </c>
      <c r="I2483" s="5">
        <v>55111653000000</v>
      </c>
      <c r="J2483">
        <v>183</v>
      </c>
      <c r="K2483">
        <v>81</v>
      </c>
      <c r="M2483" s="5">
        <v>55221573000000</v>
      </c>
      <c r="N2483">
        <v>178</v>
      </c>
      <c r="O2483">
        <v>83</v>
      </c>
      <c r="Q2483" s="5">
        <v>55348790000000</v>
      </c>
      <c r="R2483">
        <v>237</v>
      </c>
      <c r="S2483">
        <v>82</v>
      </c>
    </row>
    <row r="2484" spans="1:19">
      <c r="A2484" s="5">
        <v>54899550000000</v>
      </c>
      <c r="B2484">
        <v>177</v>
      </c>
      <c r="C2484">
        <v>81</v>
      </c>
      <c r="E2484" s="5">
        <v>55035700000000</v>
      </c>
      <c r="F2484">
        <v>184</v>
      </c>
      <c r="G2484">
        <v>79</v>
      </c>
      <c r="I2484" s="5">
        <v>55111660000000</v>
      </c>
      <c r="J2484">
        <v>183</v>
      </c>
      <c r="K2484">
        <v>81</v>
      </c>
      <c r="M2484" s="5">
        <v>55221580000000</v>
      </c>
      <c r="N2484">
        <v>178</v>
      </c>
      <c r="O2484">
        <v>83</v>
      </c>
      <c r="Q2484" s="5">
        <v>55348800000000</v>
      </c>
      <c r="R2484">
        <v>237</v>
      </c>
      <c r="S2484">
        <v>82</v>
      </c>
    </row>
    <row r="2485" spans="1:19">
      <c r="A2485" s="5">
        <v>54899560000000</v>
      </c>
      <c r="B2485">
        <v>177</v>
      </c>
      <c r="C2485">
        <v>81</v>
      </c>
      <c r="E2485" s="5">
        <v>55035707000000</v>
      </c>
      <c r="F2485">
        <v>184</v>
      </c>
      <c r="G2485">
        <v>79</v>
      </c>
      <c r="I2485" s="5">
        <v>55111670000000</v>
      </c>
      <c r="J2485">
        <v>183</v>
      </c>
      <c r="K2485">
        <v>81</v>
      </c>
      <c r="M2485" s="5">
        <v>55221594000000</v>
      </c>
      <c r="N2485">
        <v>178</v>
      </c>
      <c r="O2485">
        <v>83</v>
      </c>
      <c r="Q2485" s="5">
        <v>55348810000000</v>
      </c>
      <c r="R2485">
        <v>237</v>
      </c>
      <c r="S2485">
        <v>82</v>
      </c>
    </row>
    <row r="2486" spans="1:19">
      <c r="A2486" s="5">
        <v>54899572000000</v>
      </c>
      <c r="B2486">
        <v>177</v>
      </c>
      <c r="C2486">
        <v>81</v>
      </c>
      <c r="E2486" s="5">
        <v>55035715000000</v>
      </c>
      <c r="F2486">
        <v>184</v>
      </c>
      <c r="G2486">
        <v>80</v>
      </c>
      <c r="I2486" s="5">
        <v>55111682000000</v>
      </c>
      <c r="J2486">
        <v>183</v>
      </c>
      <c r="K2486">
        <v>81</v>
      </c>
      <c r="M2486" s="5">
        <v>55221602000000</v>
      </c>
      <c r="N2486">
        <v>178</v>
      </c>
      <c r="O2486">
        <v>83</v>
      </c>
      <c r="Q2486" s="5">
        <v>55348820000000</v>
      </c>
      <c r="R2486">
        <v>237</v>
      </c>
      <c r="S2486">
        <v>82</v>
      </c>
    </row>
    <row r="2487" spans="1:19">
      <c r="A2487" s="5">
        <v>54899580000000</v>
      </c>
      <c r="B2487">
        <v>177</v>
      </c>
      <c r="C2487">
        <v>81</v>
      </c>
      <c r="E2487" s="5">
        <v>55035728000000</v>
      </c>
      <c r="F2487">
        <v>184</v>
      </c>
      <c r="G2487">
        <v>80</v>
      </c>
      <c r="I2487" s="5">
        <v>55111690000000</v>
      </c>
      <c r="J2487">
        <v>183</v>
      </c>
      <c r="K2487">
        <v>82</v>
      </c>
      <c r="M2487" s="5">
        <v>55221615000000</v>
      </c>
      <c r="N2487">
        <v>178</v>
      </c>
      <c r="O2487">
        <v>83</v>
      </c>
      <c r="Q2487" s="5">
        <v>55348830000000</v>
      </c>
      <c r="R2487">
        <v>237</v>
      </c>
      <c r="S2487">
        <v>82</v>
      </c>
    </row>
    <row r="2488" spans="1:19">
      <c r="A2488" s="5">
        <v>54899593000000</v>
      </c>
      <c r="B2488">
        <v>177</v>
      </c>
      <c r="C2488">
        <v>81</v>
      </c>
      <c r="E2488" s="5">
        <v>55035736000000</v>
      </c>
      <c r="F2488">
        <v>184</v>
      </c>
      <c r="G2488">
        <v>80</v>
      </c>
      <c r="I2488" s="5">
        <v>55111700000000</v>
      </c>
      <c r="J2488">
        <v>183</v>
      </c>
      <c r="K2488">
        <v>82</v>
      </c>
      <c r="M2488" s="5">
        <v>55221623000000</v>
      </c>
      <c r="N2488">
        <v>178</v>
      </c>
      <c r="O2488">
        <v>83</v>
      </c>
      <c r="Q2488" s="5">
        <v>55348840000000</v>
      </c>
      <c r="R2488">
        <v>237</v>
      </c>
      <c r="S2488">
        <v>82</v>
      </c>
    </row>
    <row r="2489" spans="1:19">
      <c r="A2489" s="5">
        <v>54899600000000</v>
      </c>
      <c r="B2489">
        <v>177</v>
      </c>
      <c r="C2489">
        <v>81</v>
      </c>
      <c r="E2489" s="5">
        <v>55035750000000</v>
      </c>
      <c r="F2489">
        <v>184</v>
      </c>
      <c r="G2489">
        <v>80</v>
      </c>
      <c r="I2489" s="5">
        <v>55111710000000</v>
      </c>
      <c r="J2489">
        <v>183</v>
      </c>
      <c r="K2489">
        <v>82</v>
      </c>
      <c r="M2489" s="5">
        <v>55221630000000</v>
      </c>
      <c r="N2489">
        <v>178</v>
      </c>
      <c r="O2489">
        <v>83</v>
      </c>
      <c r="Q2489" s="5">
        <v>55348850000000</v>
      </c>
      <c r="R2489">
        <v>237</v>
      </c>
      <c r="S2489">
        <v>82</v>
      </c>
    </row>
    <row r="2490" spans="1:19">
      <c r="A2490" s="5">
        <v>54899610000000</v>
      </c>
      <c r="B2490">
        <v>177</v>
      </c>
      <c r="C2490">
        <v>81</v>
      </c>
      <c r="E2490" s="5">
        <v>55035757000000</v>
      </c>
      <c r="F2490">
        <v>184</v>
      </c>
      <c r="G2490">
        <v>80</v>
      </c>
      <c r="I2490" s="5">
        <v>55111720000000</v>
      </c>
      <c r="J2490">
        <v>183</v>
      </c>
      <c r="K2490">
        <v>82</v>
      </c>
      <c r="M2490" s="5">
        <v>55221644000000</v>
      </c>
      <c r="N2490">
        <v>178</v>
      </c>
      <c r="O2490">
        <v>83</v>
      </c>
      <c r="Q2490" s="5">
        <v>55348870000000</v>
      </c>
      <c r="R2490">
        <v>237</v>
      </c>
      <c r="S2490">
        <v>82</v>
      </c>
    </row>
    <row r="2491" spans="1:19">
      <c r="A2491" s="5">
        <v>54899623000000</v>
      </c>
      <c r="B2491">
        <v>177</v>
      </c>
      <c r="C2491">
        <v>81</v>
      </c>
      <c r="E2491" s="5">
        <v>55035765000000</v>
      </c>
      <c r="F2491">
        <v>184</v>
      </c>
      <c r="G2491">
        <v>80</v>
      </c>
      <c r="I2491" s="5">
        <v>55111733000000</v>
      </c>
      <c r="J2491">
        <v>183</v>
      </c>
      <c r="K2491">
        <v>82</v>
      </c>
      <c r="M2491" s="5">
        <v>55221653000000</v>
      </c>
      <c r="N2491">
        <v>178</v>
      </c>
      <c r="O2491">
        <v>83</v>
      </c>
      <c r="Q2491" s="5">
        <v>55348880000000</v>
      </c>
      <c r="R2491">
        <v>237</v>
      </c>
      <c r="S2491">
        <v>82</v>
      </c>
    </row>
    <row r="2492" spans="1:19">
      <c r="A2492" s="5">
        <v>54899630000000</v>
      </c>
      <c r="B2492">
        <v>177</v>
      </c>
      <c r="C2492">
        <v>81</v>
      </c>
      <c r="E2492" s="5">
        <v>55035780000000</v>
      </c>
      <c r="F2492">
        <v>184</v>
      </c>
      <c r="G2492">
        <v>79</v>
      </c>
      <c r="I2492" s="5">
        <v>55111740000000</v>
      </c>
      <c r="J2492">
        <v>183</v>
      </c>
      <c r="K2492">
        <v>82</v>
      </c>
      <c r="M2492" s="5">
        <v>55221665000000</v>
      </c>
      <c r="N2492">
        <v>178</v>
      </c>
      <c r="O2492">
        <v>83</v>
      </c>
      <c r="Q2492" s="5">
        <v>55348890000000</v>
      </c>
      <c r="R2492">
        <v>237</v>
      </c>
      <c r="S2492">
        <v>82</v>
      </c>
    </row>
    <row r="2493" spans="1:19">
      <c r="A2493" s="5">
        <v>54899640000000</v>
      </c>
      <c r="B2493">
        <v>177</v>
      </c>
      <c r="C2493">
        <v>81</v>
      </c>
      <c r="E2493" s="5">
        <v>55035786000000</v>
      </c>
      <c r="F2493">
        <v>184</v>
      </c>
      <c r="G2493">
        <v>79</v>
      </c>
      <c r="I2493" s="5">
        <v>55111750000000</v>
      </c>
      <c r="J2493">
        <v>183</v>
      </c>
      <c r="K2493">
        <v>81</v>
      </c>
      <c r="M2493" s="5">
        <v>55221674000000</v>
      </c>
      <c r="N2493">
        <v>178</v>
      </c>
      <c r="O2493">
        <v>83</v>
      </c>
      <c r="Q2493" s="5">
        <v>55348900000000</v>
      </c>
      <c r="R2493">
        <v>237</v>
      </c>
      <c r="S2493">
        <v>82</v>
      </c>
    </row>
    <row r="2494" spans="1:19">
      <c r="A2494" s="5">
        <v>54899650000000</v>
      </c>
      <c r="B2494">
        <v>177</v>
      </c>
      <c r="C2494">
        <v>81</v>
      </c>
      <c r="E2494" s="5">
        <v>55035800000000</v>
      </c>
      <c r="F2494">
        <v>184</v>
      </c>
      <c r="G2494">
        <v>79</v>
      </c>
      <c r="I2494" s="5">
        <v>55111766000000</v>
      </c>
      <c r="J2494">
        <v>183</v>
      </c>
      <c r="K2494">
        <v>81</v>
      </c>
      <c r="M2494" s="5">
        <v>55221682000000</v>
      </c>
      <c r="N2494">
        <v>178</v>
      </c>
      <c r="O2494">
        <v>83</v>
      </c>
      <c r="Q2494" s="5">
        <v>55348910000000</v>
      </c>
      <c r="R2494">
        <v>237</v>
      </c>
      <c r="S2494">
        <v>82</v>
      </c>
    </row>
    <row r="2495" spans="1:19">
      <c r="A2495" s="5">
        <v>54899660000000</v>
      </c>
      <c r="B2495">
        <v>177</v>
      </c>
      <c r="C2495">
        <v>81</v>
      </c>
      <c r="E2495" s="5">
        <v>55035807000000</v>
      </c>
      <c r="F2495">
        <v>184</v>
      </c>
      <c r="G2495">
        <v>79</v>
      </c>
      <c r="I2495" s="5">
        <v>55111770000000</v>
      </c>
      <c r="J2495">
        <v>183</v>
      </c>
      <c r="K2495">
        <v>81</v>
      </c>
      <c r="M2495" s="5">
        <v>55221695000000</v>
      </c>
      <c r="N2495">
        <v>178</v>
      </c>
      <c r="O2495">
        <v>83</v>
      </c>
      <c r="Q2495" s="5">
        <v>55348920000000</v>
      </c>
      <c r="R2495">
        <v>237</v>
      </c>
      <c r="S2495">
        <v>82</v>
      </c>
    </row>
    <row r="2496" spans="1:19">
      <c r="A2496" s="5">
        <v>54899673000000</v>
      </c>
      <c r="B2496">
        <v>177</v>
      </c>
      <c r="C2496">
        <v>81</v>
      </c>
      <c r="E2496" s="5">
        <v>55035816000000</v>
      </c>
      <c r="F2496">
        <v>184</v>
      </c>
      <c r="G2496">
        <v>79</v>
      </c>
      <c r="I2496" s="5">
        <v>55111783000000</v>
      </c>
      <c r="J2496">
        <v>183</v>
      </c>
      <c r="K2496">
        <v>81</v>
      </c>
      <c r="M2496" s="5">
        <v>55221703000000</v>
      </c>
      <c r="N2496">
        <v>178</v>
      </c>
      <c r="O2496">
        <v>83</v>
      </c>
      <c r="Q2496" s="5">
        <v>55348930000000</v>
      </c>
      <c r="R2496">
        <v>237</v>
      </c>
      <c r="S2496">
        <v>82</v>
      </c>
    </row>
    <row r="2497" spans="1:19">
      <c r="A2497" s="5">
        <v>54899680000000</v>
      </c>
      <c r="B2497">
        <v>177</v>
      </c>
      <c r="C2497">
        <v>81</v>
      </c>
      <c r="E2497" s="5">
        <v>55035830000000</v>
      </c>
      <c r="F2497">
        <v>184</v>
      </c>
      <c r="G2497">
        <v>79</v>
      </c>
      <c r="I2497" s="5">
        <v>55111790000000</v>
      </c>
      <c r="J2497">
        <v>183</v>
      </c>
      <c r="K2497">
        <v>81</v>
      </c>
      <c r="M2497" s="5">
        <v>55221710000000</v>
      </c>
      <c r="N2497">
        <v>178</v>
      </c>
      <c r="O2497">
        <v>83</v>
      </c>
      <c r="Q2497" s="5">
        <v>55348940000000</v>
      </c>
      <c r="R2497">
        <v>237</v>
      </c>
      <c r="S2497">
        <v>82</v>
      </c>
    </row>
    <row r="2498" spans="1:19">
      <c r="A2498" s="5">
        <v>54899690000000</v>
      </c>
      <c r="B2498">
        <v>177</v>
      </c>
      <c r="C2498">
        <v>81</v>
      </c>
      <c r="E2498" s="5">
        <v>55035837000000</v>
      </c>
      <c r="F2498">
        <v>184</v>
      </c>
      <c r="G2498">
        <v>79</v>
      </c>
      <c r="I2498" s="5">
        <v>55111800000000</v>
      </c>
      <c r="J2498">
        <v>183</v>
      </c>
      <c r="K2498">
        <v>81</v>
      </c>
      <c r="M2498" s="5">
        <v>55221724000000</v>
      </c>
      <c r="N2498">
        <v>178</v>
      </c>
      <c r="O2498">
        <v>83</v>
      </c>
      <c r="Q2498" s="5">
        <v>55348950000000</v>
      </c>
      <c r="R2498">
        <v>238</v>
      </c>
      <c r="S2498">
        <v>82</v>
      </c>
    </row>
    <row r="2499" spans="1:19">
      <c r="A2499" s="5">
        <v>54899702000000</v>
      </c>
      <c r="B2499">
        <v>177</v>
      </c>
      <c r="C2499">
        <v>81</v>
      </c>
      <c r="E2499" s="5">
        <v>55035845000000</v>
      </c>
      <c r="F2499">
        <v>184</v>
      </c>
      <c r="G2499">
        <v>79</v>
      </c>
      <c r="I2499" s="5">
        <v>55111812000000</v>
      </c>
      <c r="J2499">
        <v>183</v>
      </c>
      <c r="K2499">
        <v>81</v>
      </c>
      <c r="M2499" s="5">
        <v>55221733000000</v>
      </c>
      <c r="N2499">
        <v>177</v>
      </c>
      <c r="O2499">
        <v>83</v>
      </c>
      <c r="Q2499" s="5">
        <v>55348960000000</v>
      </c>
      <c r="R2499">
        <v>238</v>
      </c>
      <c r="S2499">
        <v>82</v>
      </c>
    </row>
    <row r="2500" spans="1:19">
      <c r="A2500" s="5">
        <v>54899710000000</v>
      </c>
      <c r="B2500">
        <v>177</v>
      </c>
      <c r="C2500">
        <v>81</v>
      </c>
      <c r="E2500" s="5">
        <v>55035858000000</v>
      </c>
      <c r="F2500">
        <v>184</v>
      </c>
      <c r="G2500">
        <v>79</v>
      </c>
      <c r="I2500" s="5">
        <v>55111820000000</v>
      </c>
      <c r="J2500">
        <v>183</v>
      </c>
      <c r="K2500">
        <v>81</v>
      </c>
      <c r="M2500" s="5">
        <v>55221745000000</v>
      </c>
      <c r="N2500">
        <v>177</v>
      </c>
      <c r="O2500">
        <v>83</v>
      </c>
      <c r="Q2500" s="5">
        <v>55348970000000</v>
      </c>
      <c r="R2500">
        <v>238</v>
      </c>
      <c r="S2500">
        <v>82</v>
      </c>
    </row>
    <row r="2501" spans="1:19">
      <c r="A2501" s="5">
        <v>54899723000000</v>
      </c>
      <c r="B2501">
        <v>177</v>
      </c>
      <c r="C2501">
        <v>81</v>
      </c>
      <c r="E2501" s="5">
        <v>55035866000000</v>
      </c>
      <c r="F2501">
        <v>184</v>
      </c>
      <c r="G2501">
        <v>79</v>
      </c>
      <c r="I2501" s="5">
        <v>55111830000000</v>
      </c>
      <c r="J2501">
        <v>183</v>
      </c>
      <c r="K2501">
        <v>82</v>
      </c>
      <c r="M2501" s="5">
        <v>55221753000000</v>
      </c>
      <c r="N2501">
        <v>177</v>
      </c>
      <c r="O2501">
        <v>83</v>
      </c>
      <c r="Q2501" s="5">
        <v>55348980000000</v>
      </c>
      <c r="R2501">
        <v>237</v>
      </c>
      <c r="S2501">
        <v>82</v>
      </c>
    </row>
    <row r="2502" spans="1:19">
      <c r="A2502" s="5">
        <v>54899730000000</v>
      </c>
      <c r="B2502">
        <v>177</v>
      </c>
      <c r="C2502">
        <v>81</v>
      </c>
      <c r="E2502" s="5">
        <v>55035880000000</v>
      </c>
      <c r="F2502">
        <v>184</v>
      </c>
      <c r="G2502">
        <v>79</v>
      </c>
      <c r="I2502" s="5">
        <v>55111840000000</v>
      </c>
      <c r="J2502">
        <v>183</v>
      </c>
      <c r="K2502">
        <v>81</v>
      </c>
      <c r="M2502" s="5">
        <v>55221760000000</v>
      </c>
      <c r="N2502">
        <v>177</v>
      </c>
      <c r="O2502">
        <v>83</v>
      </c>
      <c r="Q2502" s="5">
        <v>55348990000000</v>
      </c>
      <c r="R2502">
        <v>237</v>
      </c>
      <c r="S2502">
        <v>82</v>
      </c>
    </row>
    <row r="2503" spans="1:19">
      <c r="A2503" s="5">
        <v>54899740000000</v>
      </c>
      <c r="B2503">
        <v>177</v>
      </c>
      <c r="C2503">
        <v>81</v>
      </c>
      <c r="E2503" s="5">
        <v>55035887000000</v>
      </c>
      <c r="F2503">
        <v>184</v>
      </c>
      <c r="G2503">
        <v>79</v>
      </c>
      <c r="I2503" s="5">
        <v>55111850000000</v>
      </c>
      <c r="J2503">
        <v>183</v>
      </c>
      <c r="K2503">
        <v>82</v>
      </c>
      <c r="M2503" s="5">
        <v>55221774000000</v>
      </c>
      <c r="N2503">
        <v>177</v>
      </c>
      <c r="O2503">
        <v>83</v>
      </c>
      <c r="Q2503" s="5">
        <v>55349000000000</v>
      </c>
      <c r="R2503">
        <v>237</v>
      </c>
      <c r="S2503">
        <v>82</v>
      </c>
    </row>
    <row r="2504" spans="1:19">
      <c r="A2504" s="5">
        <v>54899753000000</v>
      </c>
      <c r="B2504">
        <v>177</v>
      </c>
      <c r="C2504">
        <v>81</v>
      </c>
      <c r="E2504" s="5">
        <v>55035895000000</v>
      </c>
      <c r="F2504">
        <v>184</v>
      </c>
      <c r="G2504">
        <v>79</v>
      </c>
      <c r="I2504" s="5">
        <v>55111863000000</v>
      </c>
      <c r="J2504">
        <v>183</v>
      </c>
      <c r="K2504">
        <v>82</v>
      </c>
      <c r="M2504" s="5">
        <v>55221783000000</v>
      </c>
      <c r="N2504">
        <v>177</v>
      </c>
      <c r="O2504">
        <v>83</v>
      </c>
      <c r="Q2504" s="5">
        <v>55349010000000</v>
      </c>
      <c r="R2504">
        <v>237</v>
      </c>
      <c r="S2504">
        <v>82</v>
      </c>
    </row>
    <row r="2505" spans="1:19">
      <c r="A2505" s="5">
        <v>54899760000000</v>
      </c>
      <c r="B2505">
        <v>177</v>
      </c>
      <c r="C2505">
        <v>81</v>
      </c>
      <c r="E2505" s="5">
        <v>55035910000000</v>
      </c>
      <c r="F2505">
        <v>184</v>
      </c>
      <c r="G2505">
        <v>79</v>
      </c>
      <c r="I2505" s="5">
        <v>55111870000000</v>
      </c>
      <c r="J2505">
        <v>183</v>
      </c>
      <c r="K2505">
        <v>81</v>
      </c>
      <c r="M2505" s="5">
        <v>55221795000000</v>
      </c>
      <c r="N2505">
        <v>177</v>
      </c>
      <c r="O2505">
        <v>83</v>
      </c>
      <c r="Q2505" s="5">
        <v>55349020000000</v>
      </c>
      <c r="R2505">
        <v>237</v>
      </c>
      <c r="S2505">
        <v>82</v>
      </c>
    </row>
    <row r="2506" spans="1:19">
      <c r="A2506" s="5">
        <v>54899774000000</v>
      </c>
      <c r="B2506">
        <v>177</v>
      </c>
      <c r="C2506">
        <v>82</v>
      </c>
      <c r="E2506" s="5">
        <v>55035916000000</v>
      </c>
      <c r="F2506">
        <v>184</v>
      </c>
      <c r="G2506">
        <v>79</v>
      </c>
      <c r="I2506" s="5">
        <v>55111880000000</v>
      </c>
      <c r="J2506">
        <v>183</v>
      </c>
      <c r="K2506">
        <v>81</v>
      </c>
      <c r="M2506" s="5">
        <v>55221804000000</v>
      </c>
      <c r="N2506">
        <v>177</v>
      </c>
      <c r="O2506">
        <v>83</v>
      </c>
      <c r="Q2506" s="5">
        <v>55349030000000</v>
      </c>
      <c r="R2506">
        <v>237</v>
      </c>
      <c r="S2506">
        <v>82</v>
      </c>
    </row>
    <row r="2507" spans="1:19">
      <c r="A2507" s="5">
        <v>54899780000000</v>
      </c>
      <c r="B2507">
        <v>177</v>
      </c>
      <c r="C2507">
        <v>82</v>
      </c>
      <c r="E2507" s="5">
        <v>55035930000000</v>
      </c>
      <c r="F2507">
        <v>184</v>
      </c>
      <c r="G2507">
        <v>79</v>
      </c>
      <c r="I2507" s="5">
        <v>55111890000000</v>
      </c>
      <c r="J2507">
        <v>183</v>
      </c>
      <c r="K2507">
        <v>81</v>
      </c>
      <c r="M2507" s="5">
        <v>55221812000000</v>
      </c>
      <c r="N2507">
        <v>177</v>
      </c>
      <c r="O2507">
        <v>83</v>
      </c>
      <c r="Q2507" s="5">
        <v>55349040000000</v>
      </c>
      <c r="R2507">
        <v>237</v>
      </c>
      <c r="S2507">
        <v>82</v>
      </c>
    </row>
    <row r="2508" spans="1:19">
      <c r="A2508" s="5">
        <v>54899790000000</v>
      </c>
      <c r="B2508">
        <v>177</v>
      </c>
      <c r="C2508">
        <v>82</v>
      </c>
      <c r="E2508" s="5">
        <v>55035937000000</v>
      </c>
      <c r="F2508">
        <v>184</v>
      </c>
      <c r="G2508">
        <v>79</v>
      </c>
      <c r="I2508" s="5">
        <v>55111900000000</v>
      </c>
      <c r="J2508">
        <v>183</v>
      </c>
      <c r="K2508">
        <v>81</v>
      </c>
      <c r="M2508" s="5">
        <v>55221825000000</v>
      </c>
      <c r="N2508">
        <v>177</v>
      </c>
      <c r="O2508">
        <v>83</v>
      </c>
      <c r="Q2508" s="5">
        <v>55349050000000</v>
      </c>
      <c r="R2508">
        <v>237</v>
      </c>
      <c r="S2508">
        <v>82</v>
      </c>
    </row>
    <row r="2509" spans="1:19">
      <c r="A2509" s="5">
        <v>54899803000000</v>
      </c>
      <c r="B2509">
        <v>177</v>
      </c>
      <c r="C2509">
        <v>81</v>
      </c>
      <c r="E2509" s="5">
        <v>55035946000000</v>
      </c>
      <c r="F2509">
        <v>184</v>
      </c>
      <c r="G2509">
        <v>79</v>
      </c>
      <c r="I2509" s="5">
        <v>55111913000000</v>
      </c>
      <c r="J2509">
        <v>183</v>
      </c>
      <c r="K2509">
        <v>81</v>
      </c>
      <c r="M2509" s="5">
        <v>55221833000000</v>
      </c>
      <c r="N2509">
        <v>177</v>
      </c>
      <c r="O2509">
        <v>83</v>
      </c>
      <c r="Q2509" s="5">
        <v>55349060000000</v>
      </c>
      <c r="R2509">
        <v>238</v>
      </c>
      <c r="S2509">
        <v>82</v>
      </c>
    </row>
    <row r="2510" spans="1:19">
      <c r="A2510" s="5">
        <v>54899810000000</v>
      </c>
      <c r="B2510">
        <v>177</v>
      </c>
      <c r="C2510">
        <v>81</v>
      </c>
      <c r="E2510" s="5">
        <v>55035960000000</v>
      </c>
      <c r="F2510">
        <v>184</v>
      </c>
      <c r="G2510">
        <v>80</v>
      </c>
      <c r="I2510" s="5">
        <v>55111920000000</v>
      </c>
      <c r="J2510">
        <v>183</v>
      </c>
      <c r="K2510">
        <v>81</v>
      </c>
      <c r="M2510" s="5">
        <v>55221840000000</v>
      </c>
      <c r="N2510">
        <v>177</v>
      </c>
      <c r="O2510">
        <v>84</v>
      </c>
      <c r="Q2510" s="5">
        <v>55349070000000</v>
      </c>
      <c r="R2510">
        <v>238</v>
      </c>
      <c r="S2510">
        <v>82</v>
      </c>
    </row>
    <row r="2511" spans="1:19">
      <c r="A2511" s="5">
        <v>54899820000000</v>
      </c>
      <c r="B2511">
        <v>177</v>
      </c>
      <c r="C2511">
        <v>81</v>
      </c>
      <c r="E2511" s="5">
        <v>55035967000000</v>
      </c>
      <c r="F2511">
        <v>184</v>
      </c>
      <c r="G2511">
        <v>79</v>
      </c>
      <c r="I2511" s="5">
        <v>55111930000000</v>
      </c>
      <c r="J2511">
        <v>183</v>
      </c>
      <c r="K2511">
        <v>81</v>
      </c>
      <c r="M2511" s="5">
        <v>55221854000000</v>
      </c>
      <c r="N2511">
        <v>177</v>
      </c>
      <c r="O2511">
        <v>83</v>
      </c>
      <c r="Q2511" s="5">
        <v>55349080000000</v>
      </c>
      <c r="R2511">
        <v>238</v>
      </c>
      <c r="S2511">
        <v>82</v>
      </c>
    </row>
    <row r="2512" spans="1:19">
      <c r="A2512" s="5">
        <v>54899832000000</v>
      </c>
      <c r="B2512">
        <v>177</v>
      </c>
      <c r="C2512">
        <v>81</v>
      </c>
      <c r="E2512" s="5">
        <v>55035975000000</v>
      </c>
      <c r="F2512">
        <v>184</v>
      </c>
      <c r="G2512">
        <v>79</v>
      </c>
      <c r="I2512" s="5">
        <v>55111942000000</v>
      </c>
      <c r="J2512">
        <v>183</v>
      </c>
      <c r="K2512">
        <v>81</v>
      </c>
      <c r="M2512" s="5">
        <v>55221863000000</v>
      </c>
      <c r="N2512">
        <v>177</v>
      </c>
      <c r="O2512">
        <v>83</v>
      </c>
      <c r="Q2512" s="5">
        <v>55349090000000</v>
      </c>
      <c r="R2512">
        <v>238</v>
      </c>
      <c r="S2512">
        <v>82</v>
      </c>
    </row>
    <row r="2513" spans="1:19">
      <c r="A2513" s="5">
        <v>54899840000000</v>
      </c>
      <c r="B2513">
        <v>177</v>
      </c>
      <c r="C2513">
        <v>81</v>
      </c>
      <c r="E2513" s="5">
        <v>55035988000000</v>
      </c>
      <c r="F2513">
        <v>184</v>
      </c>
      <c r="G2513">
        <v>79</v>
      </c>
      <c r="I2513" s="5">
        <v>55111950000000</v>
      </c>
      <c r="J2513">
        <v>183</v>
      </c>
      <c r="K2513">
        <v>81</v>
      </c>
      <c r="M2513" s="5">
        <v>55221875000000</v>
      </c>
      <c r="N2513">
        <v>177</v>
      </c>
      <c r="O2513">
        <v>83</v>
      </c>
      <c r="Q2513" s="5">
        <v>55349100000000</v>
      </c>
      <c r="R2513">
        <v>238</v>
      </c>
      <c r="S2513">
        <v>83</v>
      </c>
    </row>
    <row r="2514" spans="1:19">
      <c r="A2514" s="5">
        <v>54899853000000</v>
      </c>
      <c r="B2514">
        <v>177</v>
      </c>
      <c r="C2514">
        <v>81</v>
      </c>
      <c r="E2514" s="5">
        <v>55035996000000</v>
      </c>
      <c r="F2514">
        <v>184</v>
      </c>
      <c r="G2514">
        <v>79</v>
      </c>
      <c r="I2514" s="5">
        <v>55111963000000</v>
      </c>
      <c r="J2514">
        <v>183</v>
      </c>
      <c r="K2514">
        <v>81</v>
      </c>
      <c r="M2514" s="5">
        <v>55221884000000</v>
      </c>
      <c r="N2514">
        <v>177</v>
      </c>
      <c r="O2514">
        <v>83</v>
      </c>
      <c r="Q2514" s="5">
        <v>55349110000000</v>
      </c>
      <c r="R2514">
        <v>238</v>
      </c>
      <c r="S2514">
        <v>83</v>
      </c>
    </row>
    <row r="2515" spans="1:19">
      <c r="A2515" s="5">
        <v>54899860000000</v>
      </c>
      <c r="B2515">
        <v>177</v>
      </c>
      <c r="C2515">
        <v>81</v>
      </c>
      <c r="E2515" s="5">
        <v>55036010000000</v>
      </c>
      <c r="F2515">
        <v>183</v>
      </c>
      <c r="G2515">
        <v>79</v>
      </c>
      <c r="I2515" s="5">
        <v>55111976000000</v>
      </c>
      <c r="J2515">
        <v>183</v>
      </c>
      <c r="K2515">
        <v>82</v>
      </c>
      <c r="M2515" s="5">
        <v>55221890000000</v>
      </c>
      <c r="N2515">
        <v>177</v>
      </c>
      <c r="O2515">
        <v>83</v>
      </c>
      <c r="Q2515" s="5">
        <v>55349120000000</v>
      </c>
      <c r="R2515">
        <v>238</v>
      </c>
      <c r="S2515">
        <v>83</v>
      </c>
    </row>
    <row r="2516" spans="1:19">
      <c r="A2516" s="5">
        <v>54899870000000</v>
      </c>
      <c r="B2516">
        <v>177</v>
      </c>
      <c r="C2516">
        <v>80</v>
      </c>
      <c r="E2516" s="5">
        <v>55036017000000</v>
      </c>
      <c r="F2516">
        <v>183</v>
      </c>
      <c r="G2516">
        <v>79</v>
      </c>
      <c r="I2516" s="5">
        <v>55111980000000</v>
      </c>
      <c r="J2516">
        <v>183</v>
      </c>
      <c r="K2516">
        <v>82</v>
      </c>
      <c r="M2516" s="5">
        <v>55221904000000</v>
      </c>
      <c r="N2516">
        <v>177</v>
      </c>
      <c r="O2516">
        <v>83</v>
      </c>
      <c r="Q2516" s="5">
        <v>55349130000000</v>
      </c>
      <c r="R2516">
        <v>238</v>
      </c>
      <c r="S2516">
        <v>83</v>
      </c>
    </row>
    <row r="2517" spans="1:19">
      <c r="A2517" s="5">
        <v>54899883000000</v>
      </c>
      <c r="B2517">
        <v>177</v>
      </c>
      <c r="C2517">
        <v>80</v>
      </c>
      <c r="E2517" s="5">
        <v>55036026000000</v>
      </c>
      <c r="F2517">
        <v>183</v>
      </c>
      <c r="G2517">
        <v>79</v>
      </c>
      <c r="I2517" s="5">
        <v>55111997000000</v>
      </c>
      <c r="J2517">
        <v>183</v>
      </c>
      <c r="K2517">
        <v>81</v>
      </c>
      <c r="M2517" s="5">
        <v>55221913000000</v>
      </c>
      <c r="N2517">
        <v>177</v>
      </c>
      <c r="O2517">
        <v>83</v>
      </c>
      <c r="Q2517" s="5">
        <v>55349140000000</v>
      </c>
      <c r="R2517">
        <v>238</v>
      </c>
      <c r="S2517">
        <v>82</v>
      </c>
    </row>
    <row r="2518" spans="1:19">
      <c r="A2518" s="5">
        <v>54899890000000</v>
      </c>
      <c r="B2518">
        <v>177</v>
      </c>
      <c r="C2518">
        <v>80</v>
      </c>
      <c r="E2518" s="5">
        <v>55036040000000</v>
      </c>
      <c r="F2518">
        <v>183</v>
      </c>
      <c r="G2518">
        <v>79</v>
      </c>
      <c r="I2518" s="5">
        <v>55112000000000</v>
      </c>
      <c r="J2518">
        <v>183</v>
      </c>
      <c r="K2518">
        <v>81</v>
      </c>
      <c r="M2518" s="5">
        <v>55221925000000</v>
      </c>
      <c r="N2518">
        <v>177</v>
      </c>
      <c r="O2518">
        <v>83</v>
      </c>
      <c r="Q2518" s="5">
        <v>55349150000000</v>
      </c>
      <c r="R2518">
        <v>238</v>
      </c>
      <c r="S2518">
        <v>82</v>
      </c>
    </row>
    <row r="2519" spans="1:19">
      <c r="A2519" s="5">
        <v>54899904000000</v>
      </c>
      <c r="B2519">
        <v>177</v>
      </c>
      <c r="C2519">
        <v>81</v>
      </c>
      <c r="E2519" s="5">
        <v>55036046000000</v>
      </c>
      <c r="F2519">
        <v>183</v>
      </c>
      <c r="G2519">
        <v>79</v>
      </c>
      <c r="I2519" s="5">
        <v>55112010000000</v>
      </c>
      <c r="J2519">
        <v>183</v>
      </c>
      <c r="K2519">
        <v>81</v>
      </c>
      <c r="M2519" s="5">
        <v>55221934000000</v>
      </c>
      <c r="N2519">
        <v>177</v>
      </c>
      <c r="O2519">
        <v>83</v>
      </c>
      <c r="Q2519" s="5">
        <v>55349160000000</v>
      </c>
      <c r="R2519">
        <v>238</v>
      </c>
      <c r="S2519">
        <v>82</v>
      </c>
    </row>
    <row r="2520" spans="1:19">
      <c r="A2520" s="5">
        <v>54899910000000</v>
      </c>
      <c r="B2520">
        <v>177</v>
      </c>
      <c r="C2520">
        <v>81</v>
      </c>
      <c r="E2520" s="5">
        <v>55036060000000</v>
      </c>
      <c r="F2520">
        <v>183</v>
      </c>
      <c r="G2520">
        <v>79</v>
      </c>
      <c r="I2520" s="5">
        <v>55112022000000</v>
      </c>
      <c r="J2520">
        <v>183</v>
      </c>
      <c r="K2520">
        <v>81</v>
      </c>
      <c r="M2520" s="5">
        <v>55221942000000</v>
      </c>
      <c r="N2520">
        <v>177</v>
      </c>
      <c r="O2520">
        <v>83</v>
      </c>
      <c r="Q2520" s="5">
        <v>55349170000000</v>
      </c>
      <c r="R2520">
        <v>238</v>
      </c>
      <c r="S2520">
        <v>82</v>
      </c>
    </row>
    <row r="2521" spans="1:19">
      <c r="A2521" s="5">
        <v>54899920000000</v>
      </c>
      <c r="B2521">
        <v>177</v>
      </c>
      <c r="C2521">
        <v>81</v>
      </c>
      <c r="E2521" s="5">
        <v>55036067000000</v>
      </c>
      <c r="F2521">
        <v>183</v>
      </c>
      <c r="G2521">
        <v>79</v>
      </c>
      <c r="I2521" s="5">
        <v>55112030000000</v>
      </c>
      <c r="J2521">
        <v>183</v>
      </c>
      <c r="K2521">
        <v>81</v>
      </c>
      <c r="M2521" s="5">
        <v>55221955000000</v>
      </c>
      <c r="N2521">
        <v>177</v>
      </c>
      <c r="O2521">
        <v>83</v>
      </c>
      <c r="Q2521" s="5">
        <v>55349180000000</v>
      </c>
      <c r="R2521">
        <v>238</v>
      </c>
      <c r="S2521">
        <v>82</v>
      </c>
    </row>
    <row r="2522" spans="1:19">
      <c r="A2522" s="5">
        <v>54899933000000</v>
      </c>
      <c r="B2522">
        <v>177</v>
      </c>
      <c r="C2522">
        <v>87</v>
      </c>
      <c r="E2522" s="5">
        <v>55036076000000</v>
      </c>
      <c r="F2522">
        <v>183</v>
      </c>
      <c r="G2522">
        <v>79</v>
      </c>
      <c r="I2522" s="5">
        <v>55112043000000</v>
      </c>
      <c r="J2522">
        <v>183</v>
      </c>
      <c r="K2522">
        <v>81</v>
      </c>
      <c r="M2522" s="5">
        <v>55221963000000</v>
      </c>
      <c r="N2522">
        <v>177</v>
      </c>
      <c r="O2522">
        <v>83</v>
      </c>
      <c r="Q2522" s="5">
        <v>55349190000000</v>
      </c>
      <c r="R2522">
        <v>238</v>
      </c>
      <c r="S2522">
        <v>82</v>
      </c>
    </row>
    <row r="2523" spans="1:19">
      <c r="A2523" s="5">
        <v>54899940000000</v>
      </c>
      <c r="B2523">
        <v>177</v>
      </c>
      <c r="C2523">
        <v>81</v>
      </c>
      <c r="E2523" s="5">
        <v>55036090000000</v>
      </c>
      <c r="F2523">
        <v>183</v>
      </c>
      <c r="G2523">
        <v>79</v>
      </c>
      <c r="I2523" s="5">
        <v>55112050000000</v>
      </c>
      <c r="J2523">
        <v>183</v>
      </c>
      <c r="K2523">
        <v>82</v>
      </c>
      <c r="M2523" s="5">
        <v>55221970000000</v>
      </c>
      <c r="N2523">
        <v>177</v>
      </c>
      <c r="O2523">
        <v>83</v>
      </c>
      <c r="Q2523" s="5">
        <v>55349200000000</v>
      </c>
      <c r="R2523">
        <v>238</v>
      </c>
      <c r="S2523">
        <v>82</v>
      </c>
    </row>
    <row r="2524" spans="1:19">
      <c r="A2524" s="5">
        <v>54899950000000</v>
      </c>
      <c r="B2524">
        <v>177</v>
      </c>
      <c r="C2524">
        <v>87</v>
      </c>
      <c r="E2524" s="5">
        <v>55036097000000</v>
      </c>
      <c r="F2524">
        <v>183</v>
      </c>
      <c r="G2524">
        <v>79</v>
      </c>
      <c r="I2524" s="5">
        <v>55112060000000</v>
      </c>
      <c r="J2524">
        <v>183</v>
      </c>
      <c r="K2524">
        <v>82</v>
      </c>
      <c r="M2524" s="5">
        <v>55221984000000</v>
      </c>
      <c r="N2524">
        <v>177</v>
      </c>
      <c r="O2524">
        <v>83</v>
      </c>
      <c r="Q2524" s="5">
        <v>55349210000000</v>
      </c>
      <c r="R2524">
        <v>238</v>
      </c>
      <c r="S2524">
        <v>82</v>
      </c>
    </row>
    <row r="2525" spans="1:19">
      <c r="A2525" s="5">
        <v>54899962000000</v>
      </c>
      <c r="B2525">
        <v>177</v>
      </c>
      <c r="C2525">
        <v>81</v>
      </c>
      <c r="E2525" s="5">
        <v>55036105000000</v>
      </c>
      <c r="F2525">
        <v>183</v>
      </c>
      <c r="G2525">
        <v>79</v>
      </c>
      <c r="I2525" s="5">
        <v>55112072000000</v>
      </c>
      <c r="J2525">
        <v>183</v>
      </c>
      <c r="K2525">
        <v>82</v>
      </c>
      <c r="M2525" s="5">
        <v>55221993000000</v>
      </c>
      <c r="N2525">
        <v>177</v>
      </c>
      <c r="O2525">
        <v>83</v>
      </c>
      <c r="Q2525" s="5">
        <v>55349220000000</v>
      </c>
      <c r="R2525">
        <v>237</v>
      </c>
      <c r="S2525">
        <v>82</v>
      </c>
    </row>
    <row r="2526" spans="1:19">
      <c r="A2526" s="5">
        <v>54899970000000</v>
      </c>
      <c r="B2526">
        <v>177</v>
      </c>
      <c r="C2526">
        <v>87</v>
      </c>
      <c r="E2526" s="5">
        <v>55036118000000</v>
      </c>
      <c r="F2526">
        <v>183</v>
      </c>
      <c r="G2526">
        <v>79</v>
      </c>
      <c r="I2526" s="5">
        <v>55112080000000</v>
      </c>
      <c r="J2526">
        <v>183</v>
      </c>
      <c r="K2526">
        <v>82</v>
      </c>
      <c r="M2526" s="5">
        <v>55222005000000</v>
      </c>
      <c r="N2526">
        <v>177</v>
      </c>
      <c r="O2526">
        <v>83</v>
      </c>
      <c r="Q2526" s="5">
        <v>55349230000000</v>
      </c>
      <c r="R2526">
        <v>237</v>
      </c>
      <c r="S2526">
        <v>82</v>
      </c>
    </row>
    <row r="2527" spans="1:19">
      <c r="A2527" s="5">
        <v>54899983000000</v>
      </c>
      <c r="B2527">
        <v>177</v>
      </c>
      <c r="C2527">
        <v>87</v>
      </c>
      <c r="E2527" s="5">
        <v>55036126000000</v>
      </c>
      <c r="F2527">
        <v>183</v>
      </c>
      <c r="G2527">
        <v>79</v>
      </c>
      <c r="I2527" s="5">
        <v>55112093000000</v>
      </c>
      <c r="J2527">
        <v>183</v>
      </c>
      <c r="K2527">
        <v>82</v>
      </c>
      <c r="M2527" s="5">
        <v>55222014000000</v>
      </c>
      <c r="N2527">
        <v>177</v>
      </c>
      <c r="O2527">
        <v>83</v>
      </c>
      <c r="Q2527" s="5">
        <v>55349240000000</v>
      </c>
      <c r="R2527">
        <v>237</v>
      </c>
      <c r="S2527">
        <v>82</v>
      </c>
    </row>
    <row r="2528" spans="1:19">
      <c r="A2528" s="5">
        <v>54899990000000</v>
      </c>
      <c r="B2528">
        <v>177</v>
      </c>
      <c r="C2528">
        <v>87</v>
      </c>
      <c r="E2528" s="5">
        <v>55036140000000</v>
      </c>
      <c r="F2528">
        <v>183</v>
      </c>
      <c r="G2528">
        <v>79</v>
      </c>
      <c r="I2528" s="5">
        <v>55112100000000</v>
      </c>
      <c r="J2528">
        <v>183</v>
      </c>
      <c r="K2528">
        <v>82</v>
      </c>
      <c r="M2528" s="5">
        <v>55222020000000</v>
      </c>
      <c r="N2528">
        <v>177</v>
      </c>
      <c r="O2528">
        <v>83</v>
      </c>
      <c r="Q2528" s="5">
        <v>55349250000000</v>
      </c>
      <c r="R2528">
        <v>237</v>
      </c>
      <c r="S2528">
        <v>82</v>
      </c>
    </row>
    <row r="2529" spans="1:19">
      <c r="A2529" s="5">
        <v>54900000000000</v>
      </c>
      <c r="B2529">
        <v>177</v>
      </c>
      <c r="C2529">
        <v>81</v>
      </c>
      <c r="E2529" s="5">
        <v>55036147000000</v>
      </c>
      <c r="F2529">
        <v>183</v>
      </c>
      <c r="G2529">
        <v>79</v>
      </c>
      <c r="I2529" s="5">
        <v>55112110000000</v>
      </c>
      <c r="J2529">
        <v>183</v>
      </c>
      <c r="K2529">
        <v>81</v>
      </c>
      <c r="M2529" s="5">
        <v>55222034000000</v>
      </c>
      <c r="N2529">
        <v>177</v>
      </c>
      <c r="O2529">
        <v>83</v>
      </c>
      <c r="Q2529" s="5">
        <v>55349260000000</v>
      </c>
      <c r="R2529">
        <v>237</v>
      </c>
      <c r="S2529">
        <v>82</v>
      </c>
    </row>
    <row r="2530" spans="1:19">
      <c r="A2530" s="5">
        <v>54900013000000</v>
      </c>
      <c r="B2530">
        <v>177</v>
      </c>
      <c r="C2530">
        <v>81</v>
      </c>
      <c r="E2530" s="5">
        <v>55036156000000</v>
      </c>
      <c r="F2530">
        <v>183</v>
      </c>
      <c r="G2530">
        <v>79</v>
      </c>
      <c r="I2530" s="5">
        <v>55112123000000</v>
      </c>
      <c r="J2530">
        <v>182</v>
      </c>
      <c r="K2530">
        <v>81</v>
      </c>
      <c r="M2530" s="5">
        <v>55222043000000</v>
      </c>
      <c r="N2530">
        <v>177</v>
      </c>
      <c r="O2530">
        <v>84</v>
      </c>
      <c r="Q2530" s="5">
        <v>55349270000000</v>
      </c>
      <c r="R2530">
        <v>237</v>
      </c>
      <c r="S2530">
        <v>82</v>
      </c>
    </row>
    <row r="2531" spans="1:19">
      <c r="A2531" s="5">
        <v>54900020000000</v>
      </c>
      <c r="B2531">
        <v>177</v>
      </c>
      <c r="C2531">
        <v>81</v>
      </c>
      <c r="E2531" s="5">
        <v>55036170000000</v>
      </c>
      <c r="F2531">
        <v>183</v>
      </c>
      <c r="G2531">
        <v>79</v>
      </c>
      <c r="I2531" s="5">
        <v>55112130000000</v>
      </c>
      <c r="J2531">
        <v>182</v>
      </c>
      <c r="K2531">
        <v>81</v>
      </c>
      <c r="M2531" s="5">
        <v>55222055000000</v>
      </c>
      <c r="N2531">
        <v>177</v>
      </c>
      <c r="O2531">
        <v>84</v>
      </c>
      <c r="Q2531" s="5">
        <v>55349280000000</v>
      </c>
      <c r="R2531">
        <v>237</v>
      </c>
      <c r="S2531">
        <v>82</v>
      </c>
    </row>
    <row r="2532" spans="1:19">
      <c r="A2532" s="5">
        <v>54900034000000</v>
      </c>
      <c r="B2532">
        <v>177</v>
      </c>
      <c r="C2532">
        <v>87</v>
      </c>
      <c r="E2532" s="5">
        <v>55036176000000</v>
      </c>
      <c r="F2532">
        <v>183</v>
      </c>
      <c r="G2532">
        <v>80</v>
      </c>
      <c r="I2532" s="5">
        <v>55112140000000</v>
      </c>
      <c r="J2532">
        <v>182</v>
      </c>
      <c r="K2532">
        <v>81</v>
      </c>
      <c r="M2532" s="5">
        <v>55222064000000</v>
      </c>
      <c r="N2532">
        <v>177</v>
      </c>
      <c r="O2532">
        <v>84</v>
      </c>
      <c r="Q2532" s="5">
        <v>55349290000000</v>
      </c>
      <c r="R2532">
        <v>237</v>
      </c>
      <c r="S2532">
        <v>82</v>
      </c>
    </row>
    <row r="2533" spans="1:19">
      <c r="A2533" s="5">
        <v>54900040000000</v>
      </c>
      <c r="B2533">
        <v>177</v>
      </c>
      <c r="C2533">
        <v>87</v>
      </c>
      <c r="E2533" s="5">
        <v>55036190000000</v>
      </c>
      <c r="F2533">
        <v>183</v>
      </c>
      <c r="G2533">
        <v>80</v>
      </c>
      <c r="I2533" s="5">
        <v>55112152000000</v>
      </c>
      <c r="J2533">
        <v>183</v>
      </c>
      <c r="K2533">
        <v>81</v>
      </c>
      <c r="M2533" s="5">
        <v>55222072000000</v>
      </c>
      <c r="N2533">
        <v>177</v>
      </c>
      <c r="O2533">
        <v>83</v>
      </c>
      <c r="Q2533" s="5">
        <v>55349302000000</v>
      </c>
      <c r="R2533">
        <v>237</v>
      </c>
      <c r="S2533">
        <v>82</v>
      </c>
    </row>
    <row r="2534" spans="1:19">
      <c r="A2534" s="5">
        <v>54900050000000</v>
      </c>
      <c r="B2534">
        <v>177</v>
      </c>
      <c r="C2534">
        <v>81</v>
      </c>
      <c r="E2534" s="5">
        <v>55036197000000</v>
      </c>
      <c r="F2534">
        <v>183</v>
      </c>
      <c r="G2534">
        <v>80</v>
      </c>
      <c r="I2534" s="5">
        <v>55112160000000</v>
      </c>
      <c r="J2534">
        <v>183</v>
      </c>
      <c r="K2534">
        <v>82</v>
      </c>
      <c r="M2534" s="5">
        <v>55222085000000</v>
      </c>
      <c r="N2534">
        <v>177</v>
      </c>
      <c r="O2534">
        <v>83</v>
      </c>
      <c r="Q2534" s="5">
        <v>55349310000000</v>
      </c>
      <c r="R2534">
        <v>237</v>
      </c>
      <c r="S2534">
        <v>82</v>
      </c>
    </row>
    <row r="2535" spans="1:19">
      <c r="A2535" s="5">
        <v>54900063000000</v>
      </c>
      <c r="B2535">
        <v>177</v>
      </c>
      <c r="C2535">
        <v>81</v>
      </c>
      <c r="E2535" s="5">
        <v>55036206000000</v>
      </c>
      <c r="F2535">
        <v>183</v>
      </c>
      <c r="G2535">
        <v>79</v>
      </c>
      <c r="I2535" s="5">
        <v>55112173000000</v>
      </c>
      <c r="J2535">
        <v>183</v>
      </c>
      <c r="K2535">
        <v>82</v>
      </c>
      <c r="M2535" s="5">
        <v>55222093000000</v>
      </c>
      <c r="N2535">
        <v>177</v>
      </c>
      <c r="O2535">
        <v>83</v>
      </c>
      <c r="Q2535" s="5">
        <v>55349320000000</v>
      </c>
      <c r="R2535">
        <v>237</v>
      </c>
      <c r="S2535">
        <v>82</v>
      </c>
    </row>
    <row r="2536" spans="1:19">
      <c r="A2536" s="5">
        <v>54900070000000</v>
      </c>
      <c r="B2536">
        <v>177</v>
      </c>
      <c r="C2536">
        <v>87</v>
      </c>
      <c r="E2536" s="5">
        <v>55036220000000</v>
      </c>
      <c r="F2536">
        <v>183</v>
      </c>
      <c r="G2536">
        <v>79</v>
      </c>
      <c r="I2536" s="5">
        <v>55112180000000</v>
      </c>
      <c r="J2536">
        <v>183</v>
      </c>
      <c r="K2536">
        <v>82</v>
      </c>
      <c r="M2536" s="5">
        <v>55222106000000</v>
      </c>
      <c r="N2536">
        <v>177</v>
      </c>
      <c r="O2536">
        <v>83</v>
      </c>
      <c r="Q2536" s="5">
        <v>55349330000000</v>
      </c>
      <c r="R2536">
        <v>237</v>
      </c>
      <c r="S2536">
        <v>82</v>
      </c>
    </row>
    <row r="2537" spans="1:19">
      <c r="A2537" s="5">
        <v>54900080000000</v>
      </c>
      <c r="B2537">
        <v>177</v>
      </c>
      <c r="C2537">
        <v>81</v>
      </c>
      <c r="E2537" s="5">
        <v>55036227000000</v>
      </c>
      <c r="F2537">
        <v>183</v>
      </c>
      <c r="G2537">
        <v>79</v>
      </c>
      <c r="I2537" s="5">
        <v>55112190000000</v>
      </c>
      <c r="J2537">
        <v>183</v>
      </c>
      <c r="K2537">
        <v>82</v>
      </c>
      <c r="M2537" s="5">
        <v>55222114000000</v>
      </c>
      <c r="N2537">
        <v>177</v>
      </c>
      <c r="O2537">
        <v>83</v>
      </c>
      <c r="Q2537" s="5">
        <v>55349340000000</v>
      </c>
      <c r="R2537">
        <v>237</v>
      </c>
      <c r="S2537">
        <v>82</v>
      </c>
    </row>
    <row r="2538" spans="1:19">
      <c r="A2538" s="5">
        <v>54900092000000</v>
      </c>
      <c r="B2538">
        <v>177</v>
      </c>
      <c r="C2538">
        <v>81</v>
      </c>
      <c r="E2538" s="5">
        <v>55036240000000</v>
      </c>
      <c r="F2538">
        <v>183</v>
      </c>
      <c r="G2538">
        <v>79</v>
      </c>
      <c r="I2538" s="5">
        <v>55112202000000</v>
      </c>
      <c r="J2538">
        <v>183</v>
      </c>
      <c r="K2538">
        <v>82</v>
      </c>
      <c r="M2538" s="5">
        <v>55222123000000</v>
      </c>
      <c r="N2538">
        <v>177</v>
      </c>
      <c r="O2538">
        <v>83</v>
      </c>
      <c r="Q2538" s="5">
        <v>55349350000000</v>
      </c>
      <c r="R2538">
        <v>237</v>
      </c>
      <c r="S2538">
        <v>83</v>
      </c>
    </row>
    <row r="2539" spans="1:19">
      <c r="A2539" s="5">
        <v>54900100000000</v>
      </c>
      <c r="B2539">
        <v>177</v>
      </c>
      <c r="C2539">
        <v>81</v>
      </c>
      <c r="E2539" s="5">
        <v>55036248000000</v>
      </c>
      <c r="F2539">
        <v>183</v>
      </c>
      <c r="G2539">
        <v>79</v>
      </c>
      <c r="I2539" s="5">
        <v>55112210000000</v>
      </c>
      <c r="J2539">
        <v>183</v>
      </c>
      <c r="K2539">
        <v>82</v>
      </c>
      <c r="M2539" s="5">
        <v>55222135000000</v>
      </c>
      <c r="N2539">
        <v>177</v>
      </c>
      <c r="O2539">
        <v>83</v>
      </c>
      <c r="Q2539" s="5">
        <v>55349360000000</v>
      </c>
      <c r="R2539">
        <v>237</v>
      </c>
      <c r="S2539">
        <v>83</v>
      </c>
    </row>
    <row r="2540" spans="1:19">
      <c r="A2540" s="5">
        <v>54900113000000</v>
      </c>
      <c r="B2540">
        <v>177</v>
      </c>
      <c r="C2540">
        <v>81</v>
      </c>
      <c r="E2540" s="5">
        <v>55036256000000</v>
      </c>
      <c r="F2540">
        <v>183</v>
      </c>
      <c r="G2540">
        <v>79</v>
      </c>
      <c r="I2540" s="5">
        <v>55112223000000</v>
      </c>
      <c r="J2540">
        <v>183</v>
      </c>
      <c r="K2540">
        <v>82</v>
      </c>
      <c r="M2540" s="5">
        <v>55222144000000</v>
      </c>
      <c r="N2540">
        <v>178</v>
      </c>
      <c r="O2540">
        <v>83</v>
      </c>
      <c r="Q2540" s="5">
        <v>55349370000000</v>
      </c>
      <c r="R2540">
        <v>237</v>
      </c>
      <c r="S2540">
        <v>83</v>
      </c>
    </row>
    <row r="2541" spans="1:19">
      <c r="A2541" s="5">
        <v>54900120000000</v>
      </c>
      <c r="B2541">
        <v>177</v>
      </c>
      <c r="C2541">
        <v>81</v>
      </c>
      <c r="E2541" s="5">
        <v>55036270000000</v>
      </c>
      <c r="F2541">
        <v>183</v>
      </c>
      <c r="G2541">
        <v>79</v>
      </c>
      <c r="I2541" s="5">
        <v>55112230000000</v>
      </c>
      <c r="J2541">
        <v>183</v>
      </c>
      <c r="K2541">
        <v>82</v>
      </c>
      <c r="M2541" s="5">
        <v>55222150000000</v>
      </c>
      <c r="N2541">
        <v>178</v>
      </c>
      <c r="O2541">
        <v>83</v>
      </c>
      <c r="Q2541" s="5">
        <v>55349380000000</v>
      </c>
      <c r="R2541">
        <v>237</v>
      </c>
      <c r="S2541">
        <v>83</v>
      </c>
    </row>
    <row r="2542" spans="1:19">
      <c r="A2542" s="5">
        <v>54900130000000</v>
      </c>
      <c r="B2542">
        <v>177</v>
      </c>
      <c r="C2542">
        <v>81</v>
      </c>
      <c r="E2542" s="5">
        <v>55036277000000</v>
      </c>
      <c r="F2542">
        <v>183</v>
      </c>
      <c r="G2542">
        <v>79</v>
      </c>
      <c r="I2542" s="5">
        <v>55112240000000</v>
      </c>
      <c r="J2542">
        <v>183</v>
      </c>
      <c r="K2542">
        <v>82</v>
      </c>
      <c r="M2542" s="5">
        <v>55222165000000</v>
      </c>
      <c r="N2542">
        <v>178</v>
      </c>
      <c r="O2542">
        <v>83</v>
      </c>
      <c r="Q2542" s="5">
        <v>55349390000000</v>
      </c>
      <c r="R2542">
        <v>237</v>
      </c>
      <c r="S2542">
        <v>83</v>
      </c>
    </row>
    <row r="2543" spans="1:19">
      <c r="A2543" s="5">
        <v>54900143000000</v>
      </c>
      <c r="B2543">
        <v>177</v>
      </c>
      <c r="C2543">
        <v>81</v>
      </c>
      <c r="E2543" s="5">
        <v>55036286000000</v>
      </c>
      <c r="F2543">
        <v>183</v>
      </c>
      <c r="G2543">
        <v>79</v>
      </c>
      <c r="I2543" s="5">
        <v>55112253000000</v>
      </c>
      <c r="J2543">
        <v>183</v>
      </c>
      <c r="K2543">
        <v>82</v>
      </c>
      <c r="M2543" s="5">
        <v>55222173000000</v>
      </c>
      <c r="N2543">
        <v>178</v>
      </c>
      <c r="O2543">
        <v>83</v>
      </c>
      <c r="Q2543" s="5">
        <v>55349400000000</v>
      </c>
      <c r="R2543">
        <v>237</v>
      </c>
      <c r="S2543">
        <v>83</v>
      </c>
    </row>
    <row r="2544" spans="1:19">
      <c r="A2544" s="5">
        <v>54900150000000</v>
      </c>
      <c r="B2544">
        <v>177</v>
      </c>
      <c r="C2544">
        <v>81</v>
      </c>
      <c r="E2544" s="5">
        <v>55036300000000</v>
      </c>
      <c r="F2544">
        <v>183</v>
      </c>
      <c r="G2544">
        <v>79</v>
      </c>
      <c r="I2544" s="5">
        <v>55112260000000</v>
      </c>
      <c r="J2544">
        <v>183</v>
      </c>
      <c r="K2544">
        <v>82</v>
      </c>
      <c r="M2544" s="5">
        <v>55222185000000</v>
      </c>
      <c r="N2544">
        <v>177</v>
      </c>
      <c r="O2544">
        <v>83</v>
      </c>
      <c r="Q2544" s="5">
        <v>55349410000000</v>
      </c>
      <c r="R2544">
        <v>237</v>
      </c>
      <c r="S2544">
        <v>83</v>
      </c>
    </row>
    <row r="2545" spans="1:19">
      <c r="A2545" s="5">
        <v>54900164000000</v>
      </c>
      <c r="B2545">
        <v>177</v>
      </c>
      <c r="C2545">
        <v>81</v>
      </c>
      <c r="E2545" s="5">
        <v>55036307000000</v>
      </c>
      <c r="F2545">
        <v>183</v>
      </c>
      <c r="G2545">
        <v>79</v>
      </c>
      <c r="I2545" s="5">
        <v>55112274000000</v>
      </c>
      <c r="J2545">
        <v>183</v>
      </c>
      <c r="K2545">
        <v>81</v>
      </c>
      <c r="M2545" s="5">
        <v>55222194000000</v>
      </c>
      <c r="N2545">
        <v>177</v>
      </c>
      <c r="O2545">
        <v>83</v>
      </c>
      <c r="Q2545" s="5">
        <v>55349420000000</v>
      </c>
      <c r="R2545">
        <v>237</v>
      </c>
      <c r="S2545">
        <v>83</v>
      </c>
    </row>
    <row r="2546" spans="1:19">
      <c r="A2546" s="5">
        <v>54900170000000</v>
      </c>
      <c r="B2546">
        <v>177</v>
      </c>
      <c r="C2546">
        <v>81</v>
      </c>
      <c r="E2546" s="5">
        <v>55036320000000</v>
      </c>
      <c r="F2546">
        <v>183</v>
      </c>
      <c r="G2546">
        <v>79</v>
      </c>
      <c r="I2546" s="5">
        <v>55112282000000</v>
      </c>
      <c r="J2546">
        <v>183</v>
      </c>
      <c r="K2546">
        <v>81</v>
      </c>
      <c r="M2546" s="5">
        <v>55222202000000</v>
      </c>
      <c r="N2546">
        <v>177</v>
      </c>
      <c r="O2546">
        <v>83</v>
      </c>
      <c r="Q2546" s="5">
        <v>55349432000000</v>
      </c>
      <c r="R2546">
        <v>237</v>
      </c>
      <c r="S2546">
        <v>82</v>
      </c>
    </row>
    <row r="2547" spans="1:19">
      <c r="A2547" s="5">
        <v>54900180000000</v>
      </c>
      <c r="B2547">
        <v>177</v>
      </c>
      <c r="C2547">
        <v>81</v>
      </c>
      <c r="E2547" s="5">
        <v>55036327000000</v>
      </c>
      <c r="F2547">
        <v>183</v>
      </c>
      <c r="G2547">
        <v>79</v>
      </c>
      <c r="I2547" s="5">
        <v>55112290000000</v>
      </c>
      <c r="J2547">
        <v>183</v>
      </c>
      <c r="K2547">
        <v>81</v>
      </c>
      <c r="M2547" s="5">
        <v>55222215000000</v>
      </c>
      <c r="N2547">
        <v>178</v>
      </c>
      <c r="O2547">
        <v>83</v>
      </c>
      <c r="Q2547" s="5">
        <v>55349440000000</v>
      </c>
      <c r="R2547">
        <v>236</v>
      </c>
      <c r="S2547">
        <v>82</v>
      </c>
    </row>
    <row r="2548" spans="1:19">
      <c r="A2548" s="5">
        <v>54900193000000</v>
      </c>
      <c r="B2548">
        <v>177</v>
      </c>
      <c r="C2548">
        <v>81</v>
      </c>
      <c r="E2548" s="5">
        <v>55036336000000</v>
      </c>
      <c r="F2548">
        <v>183</v>
      </c>
      <c r="G2548">
        <v>79</v>
      </c>
      <c r="I2548" s="5">
        <v>55112303000000</v>
      </c>
      <c r="J2548">
        <v>183</v>
      </c>
      <c r="K2548">
        <v>81</v>
      </c>
      <c r="M2548" s="5">
        <v>55222223000000</v>
      </c>
      <c r="N2548">
        <v>178</v>
      </c>
      <c r="O2548">
        <v>83</v>
      </c>
      <c r="Q2548" s="5">
        <v>55349450000000</v>
      </c>
      <c r="R2548">
        <v>236</v>
      </c>
      <c r="S2548">
        <v>82</v>
      </c>
    </row>
    <row r="2549" spans="1:19">
      <c r="A2549" s="5">
        <v>54900200000000</v>
      </c>
      <c r="B2549">
        <v>177</v>
      </c>
      <c r="C2549">
        <v>87</v>
      </c>
      <c r="E2549" s="5">
        <v>55036350000000</v>
      </c>
      <c r="F2549">
        <v>183</v>
      </c>
      <c r="G2549">
        <v>79</v>
      </c>
      <c r="I2549" s="5">
        <v>55112310000000</v>
      </c>
      <c r="J2549">
        <v>183</v>
      </c>
      <c r="K2549">
        <v>81</v>
      </c>
      <c r="M2549" s="5">
        <v>55222236000000</v>
      </c>
      <c r="N2549">
        <v>178</v>
      </c>
      <c r="O2549">
        <v>83</v>
      </c>
      <c r="Q2549" s="5">
        <v>55349460000000</v>
      </c>
      <c r="R2549">
        <v>236</v>
      </c>
      <c r="S2549">
        <v>82</v>
      </c>
    </row>
    <row r="2550" spans="1:19">
      <c r="A2550" s="5">
        <v>54900214000000</v>
      </c>
      <c r="B2550">
        <v>177</v>
      </c>
      <c r="C2550">
        <v>87</v>
      </c>
      <c r="E2550" s="5">
        <v>55036357000000</v>
      </c>
      <c r="F2550">
        <v>184</v>
      </c>
      <c r="G2550">
        <v>79</v>
      </c>
      <c r="I2550" s="5">
        <v>55112320000000</v>
      </c>
      <c r="J2550">
        <v>183</v>
      </c>
      <c r="K2550">
        <v>82</v>
      </c>
      <c r="M2550" s="5">
        <v>55222244000000</v>
      </c>
      <c r="N2550">
        <v>178</v>
      </c>
      <c r="O2550">
        <v>83</v>
      </c>
      <c r="Q2550" s="5">
        <v>55349470000000</v>
      </c>
      <c r="R2550">
        <v>236</v>
      </c>
      <c r="S2550">
        <v>82</v>
      </c>
    </row>
    <row r="2551" spans="1:19">
      <c r="A2551" s="5">
        <v>54900222000000</v>
      </c>
      <c r="B2551">
        <v>177</v>
      </c>
      <c r="C2551">
        <v>87</v>
      </c>
      <c r="E2551" s="5">
        <v>55036370000000</v>
      </c>
      <c r="F2551">
        <v>184</v>
      </c>
      <c r="G2551">
        <v>79</v>
      </c>
      <c r="I2551" s="5">
        <v>55112332000000</v>
      </c>
      <c r="J2551">
        <v>183</v>
      </c>
      <c r="K2551">
        <v>82</v>
      </c>
      <c r="M2551" s="5">
        <v>55222253000000</v>
      </c>
      <c r="N2551">
        <v>178</v>
      </c>
      <c r="O2551">
        <v>83</v>
      </c>
      <c r="Q2551" s="5">
        <v>55349480000000</v>
      </c>
      <c r="R2551">
        <v>236</v>
      </c>
      <c r="S2551">
        <v>82</v>
      </c>
    </row>
    <row r="2552" spans="1:19">
      <c r="A2552" s="5">
        <v>54900230000000</v>
      </c>
      <c r="B2552">
        <v>177</v>
      </c>
      <c r="C2552">
        <v>87</v>
      </c>
      <c r="E2552" s="5">
        <v>55036378000000</v>
      </c>
      <c r="F2552">
        <v>184</v>
      </c>
      <c r="G2552">
        <v>80</v>
      </c>
      <c r="I2552" s="5">
        <v>55112340000000</v>
      </c>
      <c r="J2552">
        <v>183</v>
      </c>
      <c r="K2552">
        <v>82</v>
      </c>
      <c r="M2552" s="5">
        <v>55222265000000</v>
      </c>
      <c r="N2552">
        <v>178</v>
      </c>
      <c r="O2552">
        <v>83</v>
      </c>
      <c r="Q2552" s="5">
        <v>55349490000000</v>
      </c>
      <c r="R2552">
        <v>236</v>
      </c>
      <c r="S2552">
        <v>82</v>
      </c>
    </row>
    <row r="2553" spans="1:19">
      <c r="A2553" s="5">
        <v>54900243000000</v>
      </c>
      <c r="B2553">
        <v>177</v>
      </c>
      <c r="C2553">
        <v>81</v>
      </c>
      <c r="E2553" s="5">
        <v>55036386000000</v>
      </c>
      <c r="F2553">
        <v>184</v>
      </c>
      <c r="G2553">
        <v>80</v>
      </c>
      <c r="I2553" s="5">
        <v>55112353000000</v>
      </c>
      <c r="J2553">
        <v>183</v>
      </c>
      <c r="K2553">
        <v>82</v>
      </c>
      <c r="M2553" s="5">
        <v>55222274000000</v>
      </c>
      <c r="N2553">
        <v>178</v>
      </c>
      <c r="O2553">
        <v>83</v>
      </c>
      <c r="Q2553" s="5">
        <v>55349500000000</v>
      </c>
      <c r="R2553">
        <v>236</v>
      </c>
      <c r="S2553">
        <v>83</v>
      </c>
    </row>
    <row r="2554" spans="1:19">
      <c r="A2554" s="5">
        <v>54900250000000</v>
      </c>
      <c r="B2554">
        <v>177</v>
      </c>
      <c r="C2554">
        <v>87</v>
      </c>
      <c r="E2554" s="5">
        <v>55036400000000</v>
      </c>
      <c r="F2554">
        <v>184</v>
      </c>
      <c r="G2554">
        <v>79</v>
      </c>
      <c r="I2554" s="5">
        <v>55112360000000</v>
      </c>
      <c r="J2554">
        <v>183</v>
      </c>
      <c r="K2554">
        <v>82</v>
      </c>
      <c r="M2554" s="5">
        <v>55222286000000</v>
      </c>
      <c r="N2554">
        <v>178</v>
      </c>
      <c r="O2554">
        <v>83</v>
      </c>
      <c r="Q2554" s="5">
        <v>55349510000000</v>
      </c>
      <c r="R2554">
        <v>236</v>
      </c>
      <c r="S2554">
        <v>83</v>
      </c>
    </row>
    <row r="2555" spans="1:19">
      <c r="A2555" s="5">
        <v>54900260000000</v>
      </c>
      <c r="B2555">
        <v>177</v>
      </c>
      <c r="C2555">
        <v>87</v>
      </c>
      <c r="E2555" s="5">
        <v>55036407000000</v>
      </c>
      <c r="F2555">
        <v>184</v>
      </c>
      <c r="G2555">
        <v>79</v>
      </c>
      <c r="I2555" s="5">
        <v>55112370000000</v>
      </c>
      <c r="J2555">
        <v>183</v>
      </c>
      <c r="K2555">
        <v>82</v>
      </c>
      <c r="M2555" s="5">
        <v>55222295000000</v>
      </c>
      <c r="N2555">
        <v>178</v>
      </c>
      <c r="O2555">
        <v>83</v>
      </c>
      <c r="Q2555" s="5">
        <v>55349520000000</v>
      </c>
      <c r="R2555">
        <v>236</v>
      </c>
      <c r="S2555">
        <v>83</v>
      </c>
    </row>
    <row r="2556" spans="1:19">
      <c r="A2556" s="5">
        <v>54900273000000</v>
      </c>
      <c r="B2556">
        <v>177</v>
      </c>
      <c r="C2556">
        <v>87</v>
      </c>
      <c r="E2556" s="5">
        <v>55036416000000</v>
      </c>
      <c r="F2556">
        <v>184</v>
      </c>
      <c r="G2556">
        <v>79</v>
      </c>
      <c r="I2556" s="5">
        <v>55112383000000</v>
      </c>
      <c r="J2556">
        <v>183</v>
      </c>
      <c r="K2556">
        <v>82</v>
      </c>
      <c r="M2556" s="5">
        <v>55222303000000</v>
      </c>
      <c r="N2556">
        <v>178</v>
      </c>
      <c r="O2556">
        <v>83</v>
      </c>
      <c r="Q2556" s="5">
        <v>55349530000000</v>
      </c>
      <c r="R2556">
        <v>236</v>
      </c>
      <c r="S2556">
        <v>83</v>
      </c>
    </row>
    <row r="2557" spans="1:19">
      <c r="A2557" s="5">
        <v>54900280000000</v>
      </c>
      <c r="B2557">
        <v>177</v>
      </c>
      <c r="C2557">
        <v>87</v>
      </c>
      <c r="E2557" s="5">
        <v>55036430000000</v>
      </c>
      <c r="F2557">
        <v>184</v>
      </c>
      <c r="G2557">
        <v>79</v>
      </c>
      <c r="I2557" s="5">
        <v>55112390000000</v>
      </c>
      <c r="J2557">
        <v>183</v>
      </c>
      <c r="K2557">
        <v>82</v>
      </c>
      <c r="M2557" s="5">
        <v>55222316000000</v>
      </c>
      <c r="N2557">
        <v>178</v>
      </c>
      <c r="O2557">
        <v>83</v>
      </c>
      <c r="Q2557" s="5">
        <v>55349540000000</v>
      </c>
      <c r="R2557">
        <v>236</v>
      </c>
      <c r="S2557">
        <v>83</v>
      </c>
    </row>
    <row r="2558" spans="1:19">
      <c r="A2558" s="5">
        <v>54900294000000</v>
      </c>
      <c r="B2558">
        <v>177</v>
      </c>
      <c r="C2558">
        <v>87</v>
      </c>
      <c r="E2558" s="5">
        <v>55036437000000</v>
      </c>
      <c r="F2558">
        <v>184</v>
      </c>
      <c r="G2558">
        <v>79</v>
      </c>
      <c r="I2558" s="5">
        <v>55112404000000</v>
      </c>
      <c r="J2558">
        <v>183</v>
      </c>
      <c r="K2558">
        <v>82</v>
      </c>
      <c r="M2558" s="5">
        <v>55222324000000</v>
      </c>
      <c r="N2558">
        <v>178</v>
      </c>
      <c r="O2558">
        <v>83</v>
      </c>
      <c r="Q2558" s="5">
        <v>55349550000000</v>
      </c>
      <c r="R2558">
        <v>236</v>
      </c>
      <c r="S2558">
        <v>83</v>
      </c>
    </row>
    <row r="2559" spans="1:19">
      <c r="A2559" s="5">
        <v>54900300000000</v>
      </c>
      <c r="B2559">
        <v>177</v>
      </c>
      <c r="C2559">
        <v>87</v>
      </c>
      <c r="E2559" s="5">
        <v>55036450000000</v>
      </c>
      <c r="F2559">
        <v>184</v>
      </c>
      <c r="G2559">
        <v>79</v>
      </c>
      <c r="I2559" s="5">
        <v>55112412000000</v>
      </c>
      <c r="J2559">
        <v>183</v>
      </c>
      <c r="K2559">
        <v>82</v>
      </c>
      <c r="M2559" s="5">
        <v>55222332000000</v>
      </c>
      <c r="N2559">
        <v>178</v>
      </c>
      <c r="O2559">
        <v>83</v>
      </c>
      <c r="Q2559" s="5">
        <v>55349562000000</v>
      </c>
      <c r="R2559">
        <v>236</v>
      </c>
      <c r="S2559">
        <v>82</v>
      </c>
    </row>
    <row r="2560" spans="1:19">
      <c r="A2560" s="5">
        <v>54900310000000</v>
      </c>
      <c r="B2560">
        <v>177</v>
      </c>
      <c r="C2560">
        <v>87</v>
      </c>
      <c r="E2560" s="5">
        <v>55036458000000</v>
      </c>
      <c r="F2560">
        <v>184</v>
      </c>
      <c r="G2560">
        <v>79</v>
      </c>
      <c r="I2560" s="5">
        <v>55112420000000</v>
      </c>
      <c r="J2560">
        <v>183</v>
      </c>
      <c r="K2560">
        <v>82</v>
      </c>
      <c r="M2560" s="5">
        <v>55222345000000</v>
      </c>
      <c r="N2560">
        <v>178</v>
      </c>
      <c r="O2560">
        <v>83</v>
      </c>
      <c r="Q2560" s="5">
        <v>55349570000000</v>
      </c>
      <c r="R2560">
        <v>236</v>
      </c>
      <c r="S2560">
        <v>82</v>
      </c>
    </row>
    <row r="2561" spans="1:19">
      <c r="A2561" s="5">
        <v>54900323000000</v>
      </c>
      <c r="B2561">
        <v>177</v>
      </c>
      <c r="C2561">
        <v>87</v>
      </c>
      <c r="E2561" s="5">
        <v>55036466000000</v>
      </c>
      <c r="F2561">
        <v>184</v>
      </c>
      <c r="G2561">
        <v>79</v>
      </c>
      <c r="I2561" s="5">
        <v>55112433000000</v>
      </c>
      <c r="J2561">
        <v>183</v>
      </c>
      <c r="K2561">
        <v>82</v>
      </c>
      <c r="M2561" s="5">
        <v>55222353000000</v>
      </c>
      <c r="N2561">
        <v>178</v>
      </c>
      <c r="O2561">
        <v>83</v>
      </c>
      <c r="Q2561" s="5">
        <v>55349580000000</v>
      </c>
      <c r="R2561">
        <v>236</v>
      </c>
      <c r="S2561">
        <v>82</v>
      </c>
    </row>
    <row r="2562" spans="1:19">
      <c r="A2562" s="5">
        <v>54900330000000</v>
      </c>
      <c r="B2562">
        <v>177</v>
      </c>
      <c r="C2562">
        <v>87</v>
      </c>
      <c r="E2562" s="5">
        <v>55036480000000</v>
      </c>
      <c r="F2562">
        <v>184</v>
      </c>
      <c r="G2562">
        <v>79</v>
      </c>
      <c r="I2562" s="5">
        <v>55112440000000</v>
      </c>
      <c r="J2562">
        <v>183</v>
      </c>
      <c r="K2562">
        <v>82</v>
      </c>
      <c r="M2562" s="5">
        <v>55222366000000</v>
      </c>
      <c r="N2562">
        <v>178</v>
      </c>
      <c r="O2562">
        <v>83</v>
      </c>
      <c r="Q2562" s="5">
        <v>55349590000000</v>
      </c>
      <c r="R2562">
        <v>236</v>
      </c>
      <c r="S2562">
        <v>82</v>
      </c>
    </row>
    <row r="2563" spans="1:19">
      <c r="A2563" s="5">
        <v>54900344000000</v>
      </c>
      <c r="B2563">
        <v>177</v>
      </c>
      <c r="C2563">
        <v>87</v>
      </c>
      <c r="E2563" s="5">
        <v>55036487000000</v>
      </c>
      <c r="F2563">
        <v>184</v>
      </c>
      <c r="G2563">
        <v>79</v>
      </c>
      <c r="I2563" s="5">
        <v>55112450000000</v>
      </c>
      <c r="J2563">
        <v>183</v>
      </c>
      <c r="K2563">
        <v>82</v>
      </c>
      <c r="M2563" s="5">
        <v>55222374000000</v>
      </c>
      <c r="N2563">
        <v>178</v>
      </c>
      <c r="O2563">
        <v>83</v>
      </c>
      <c r="Q2563" s="5">
        <v>55349600000000</v>
      </c>
      <c r="R2563">
        <v>236</v>
      </c>
      <c r="S2563">
        <v>82</v>
      </c>
    </row>
    <row r="2564" spans="1:19">
      <c r="A2564" s="5">
        <v>54900352000000</v>
      </c>
      <c r="B2564">
        <v>177</v>
      </c>
      <c r="C2564">
        <v>87</v>
      </c>
      <c r="E2564" s="5">
        <v>55036500000000</v>
      </c>
      <c r="F2564">
        <v>184</v>
      </c>
      <c r="G2564">
        <v>79</v>
      </c>
      <c r="I2564" s="5">
        <v>55112462000000</v>
      </c>
      <c r="J2564">
        <v>183</v>
      </c>
      <c r="K2564">
        <v>82</v>
      </c>
      <c r="M2564" s="5">
        <v>55222383000000</v>
      </c>
      <c r="N2564">
        <v>178</v>
      </c>
      <c r="O2564">
        <v>83</v>
      </c>
      <c r="Q2564" s="5">
        <v>55349610000000</v>
      </c>
      <c r="R2564">
        <v>236</v>
      </c>
      <c r="S2564">
        <v>83</v>
      </c>
    </row>
    <row r="2565" spans="1:19">
      <c r="A2565" s="5">
        <v>54900360000000</v>
      </c>
      <c r="B2565">
        <v>177</v>
      </c>
      <c r="C2565">
        <v>87</v>
      </c>
      <c r="E2565" s="5">
        <v>55036508000000</v>
      </c>
      <c r="F2565">
        <v>184</v>
      </c>
      <c r="G2565">
        <v>79</v>
      </c>
      <c r="I2565" s="5">
        <v>55112470000000</v>
      </c>
      <c r="J2565">
        <v>183</v>
      </c>
      <c r="K2565">
        <v>82</v>
      </c>
      <c r="M2565" s="5">
        <v>55222395000000</v>
      </c>
      <c r="N2565">
        <v>178</v>
      </c>
      <c r="O2565">
        <v>83</v>
      </c>
      <c r="Q2565" s="5">
        <v>55349620000000</v>
      </c>
      <c r="R2565">
        <v>236</v>
      </c>
      <c r="S2565">
        <v>83</v>
      </c>
    </row>
    <row r="2566" spans="1:19">
      <c r="A2566" s="5">
        <v>54900373000000</v>
      </c>
      <c r="B2566">
        <v>177</v>
      </c>
      <c r="C2566">
        <v>87</v>
      </c>
      <c r="E2566" s="5">
        <v>55036516000000</v>
      </c>
      <c r="F2566">
        <v>184</v>
      </c>
      <c r="G2566">
        <v>79</v>
      </c>
      <c r="I2566" s="5">
        <v>55112483000000</v>
      </c>
      <c r="J2566">
        <v>183</v>
      </c>
      <c r="K2566">
        <v>82</v>
      </c>
      <c r="M2566" s="5">
        <v>55222404000000</v>
      </c>
      <c r="N2566">
        <v>178</v>
      </c>
      <c r="O2566">
        <v>83</v>
      </c>
      <c r="Q2566" s="5">
        <v>55349630000000</v>
      </c>
      <c r="R2566">
        <v>236</v>
      </c>
      <c r="S2566">
        <v>83</v>
      </c>
    </row>
    <row r="2567" spans="1:19">
      <c r="A2567" s="5">
        <v>54900380000000</v>
      </c>
      <c r="B2567">
        <v>177</v>
      </c>
      <c r="C2567">
        <v>81</v>
      </c>
      <c r="E2567" s="5">
        <v>55036530000000</v>
      </c>
      <c r="F2567">
        <v>184</v>
      </c>
      <c r="G2567">
        <v>79</v>
      </c>
      <c r="I2567" s="5">
        <v>55112490000000</v>
      </c>
      <c r="J2567">
        <v>183</v>
      </c>
      <c r="K2567">
        <v>82</v>
      </c>
      <c r="M2567" s="5">
        <v>55222416000000</v>
      </c>
      <c r="N2567">
        <v>178</v>
      </c>
      <c r="O2567">
        <v>83</v>
      </c>
      <c r="Q2567" s="5">
        <v>55349640000000</v>
      </c>
      <c r="R2567">
        <v>236</v>
      </c>
      <c r="S2567">
        <v>83</v>
      </c>
    </row>
    <row r="2568" spans="1:19">
      <c r="A2568" s="5">
        <v>54900390000000</v>
      </c>
      <c r="B2568">
        <v>177</v>
      </c>
      <c r="C2568">
        <v>81</v>
      </c>
      <c r="E2568" s="5">
        <v>55036537000000</v>
      </c>
      <c r="F2568">
        <v>184</v>
      </c>
      <c r="G2568">
        <v>79</v>
      </c>
      <c r="I2568" s="5">
        <v>55112500000000</v>
      </c>
      <c r="J2568">
        <v>183</v>
      </c>
      <c r="K2568">
        <v>82</v>
      </c>
      <c r="M2568" s="5">
        <v>55222425000000</v>
      </c>
      <c r="N2568">
        <v>178</v>
      </c>
      <c r="O2568">
        <v>83</v>
      </c>
      <c r="Q2568" s="5">
        <v>55349650000000</v>
      </c>
      <c r="R2568">
        <v>236</v>
      </c>
      <c r="S2568">
        <v>83</v>
      </c>
    </row>
    <row r="2569" spans="1:19">
      <c r="A2569" s="5">
        <v>54900403000000</v>
      </c>
      <c r="B2569">
        <v>177</v>
      </c>
      <c r="C2569">
        <v>81</v>
      </c>
      <c r="E2569" s="5">
        <v>55036546000000</v>
      </c>
      <c r="F2569">
        <v>184</v>
      </c>
      <c r="G2569">
        <v>79</v>
      </c>
      <c r="I2569" s="5">
        <v>55112513000000</v>
      </c>
      <c r="J2569">
        <v>183</v>
      </c>
      <c r="K2569">
        <v>81</v>
      </c>
      <c r="M2569" s="5">
        <v>55222433000000</v>
      </c>
      <c r="N2569">
        <v>178</v>
      </c>
      <c r="O2569">
        <v>83</v>
      </c>
      <c r="Q2569" s="5">
        <v>55349660000000</v>
      </c>
      <c r="R2569">
        <v>237</v>
      </c>
      <c r="S2569">
        <v>83</v>
      </c>
    </row>
    <row r="2570" spans="1:19">
      <c r="A2570" s="5">
        <v>54900410000000</v>
      </c>
      <c r="B2570">
        <v>177</v>
      </c>
      <c r="C2570">
        <v>81</v>
      </c>
      <c r="E2570" s="5">
        <v>55036560000000</v>
      </c>
      <c r="F2570">
        <v>184</v>
      </c>
      <c r="G2570">
        <v>79</v>
      </c>
      <c r="I2570" s="5">
        <v>55112520000000</v>
      </c>
      <c r="J2570">
        <v>183</v>
      </c>
      <c r="K2570">
        <v>81</v>
      </c>
      <c r="M2570" s="5">
        <v>55222446000000</v>
      </c>
      <c r="N2570">
        <v>178</v>
      </c>
      <c r="O2570">
        <v>83</v>
      </c>
      <c r="Q2570" s="5">
        <v>55349670000000</v>
      </c>
      <c r="R2570">
        <v>237</v>
      </c>
      <c r="S2570">
        <v>83</v>
      </c>
    </row>
    <row r="2571" spans="1:19">
      <c r="A2571" s="5">
        <v>54900424000000</v>
      </c>
      <c r="B2571">
        <v>177</v>
      </c>
      <c r="C2571">
        <v>81</v>
      </c>
      <c r="E2571" s="5">
        <v>55036567000000</v>
      </c>
      <c r="F2571">
        <v>184</v>
      </c>
      <c r="G2571">
        <v>79</v>
      </c>
      <c r="I2571" s="5">
        <v>55112534000000</v>
      </c>
      <c r="J2571">
        <v>183</v>
      </c>
      <c r="K2571">
        <v>81</v>
      </c>
      <c r="M2571" s="5">
        <v>55222454000000</v>
      </c>
      <c r="N2571">
        <v>178</v>
      </c>
      <c r="O2571">
        <v>83</v>
      </c>
      <c r="Q2571" s="5">
        <v>55349680000000</v>
      </c>
      <c r="R2571">
        <v>237</v>
      </c>
      <c r="S2571">
        <v>83</v>
      </c>
    </row>
    <row r="2572" spans="1:19">
      <c r="A2572" s="5">
        <v>54900430000000</v>
      </c>
      <c r="B2572">
        <v>177</v>
      </c>
      <c r="C2572">
        <v>81</v>
      </c>
      <c r="E2572" s="5">
        <v>55036596000000</v>
      </c>
      <c r="F2572">
        <v>184</v>
      </c>
      <c r="G2572">
        <v>79</v>
      </c>
      <c r="I2572" s="5">
        <v>55112542000000</v>
      </c>
      <c r="J2572">
        <v>183</v>
      </c>
      <c r="K2572">
        <v>81</v>
      </c>
      <c r="M2572" s="5">
        <v>55222462000000</v>
      </c>
      <c r="N2572">
        <v>178</v>
      </c>
      <c r="O2572">
        <v>83</v>
      </c>
      <c r="Q2572" s="5">
        <v>55349692000000</v>
      </c>
      <c r="R2572">
        <v>237</v>
      </c>
      <c r="S2572">
        <v>83</v>
      </c>
    </row>
    <row r="2573" spans="1:19">
      <c r="A2573" s="5">
        <v>54900440000000</v>
      </c>
      <c r="B2573">
        <v>177</v>
      </c>
      <c r="C2573">
        <v>81</v>
      </c>
      <c r="E2573" s="5">
        <v>55036610000000</v>
      </c>
      <c r="F2573">
        <v>184</v>
      </c>
      <c r="G2573">
        <v>79</v>
      </c>
      <c r="I2573" s="5">
        <v>55112550000000</v>
      </c>
      <c r="J2573">
        <v>183</v>
      </c>
      <c r="K2573">
        <v>82</v>
      </c>
      <c r="M2573" s="5">
        <v>55222475000000</v>
      </c>
      <c r="N2573">
        <v>178</v>
      </c>
      <c r="O2573">
        <v>83</v>
      </c>
      <c r="Q2573" s="5">
        <v>55349700000000</v>
      </c>
      <c r="R2573">
        <v>237</v>
      </c>
      <c r="S2573">
        <v>83</v>
      </c>
    </row>
    <row r="2574" spans="1:19">
      <c r="A2574" s="5">
        <v>54900453000000</v>
      </c>
      <c r="B2574">
        <v>177</v>
      </c>
      <c r="C2574">
        <v>81</v>
      </c>
      <c r="E2574" s="5">
        <v>55036617000000</v>
      </c>
      <c r="F2574">
        <v>184</v>
      </c>
      <c r="G2574">
        <v>79</v>
      </c>
      <c r="I2574" s="5">
        <v>55112563000000</v>
      </c>
      <c r="J2574">
        <v>183</v>
      </c>
      <c r="K2574">
        <v>82</v>
      </c>
      <c r="M2574" s="5">
        <v>55222483000000</v>
      </c>
      <c r="N2574">
        <v>178</v>
      </c>
      <c r="O2574">
        <v>83</v>
      </c>
      <c r="Q2574" s="5">
        <v>55349710000000</v>
      </c>
      <c r="R2574">
        <v>237</v>
      </c>
      <c r="S2574">
        <v>82</v>
      </c>
    </row>
    <row r="2575" spans="1:19">
      <c r="A2575" s="5">
        <v>54900460000000</v>
      </c>
      <c r="B2575">
        <v>177</v>
      </c>
      <c r="C2575">
        <v>81</v>
      </c>
      <c r="E2575" s="5">
        <v>55036630000000</v>
      </c>
      <c r="F2575">
        <v>184</v>
      </c>
      <c r="G2575">
        <v>79</v>
      </c>
      <c r="I2575" s="5">
        <v>55112570000000</v>
      </c>
      <c r="J2575">
        <v>183</v>
      </c>
      <c r="K2575">
        <v>82</v>
      </c>
      <c r="M2575" s="5">
        <v>55222496000000</v>
      </c>
      <c r="N2575">
        <v>178</v>
      </c>
      <c r="O2575">
        <v>83</v>
      </c>
      <c r="Q2575" s="5">
        <v>55349720000000</v>
      </c>
      <c r="R2575">
        <v>237</v>
      </c>
      <c r="S2575">
        <v>82</v>
      </c>
    </row>
    <row r="2576" spans="1:19">
      <c r="A2576" s="5">
        <v>54900474000000</v>
      </c>
      <c r="B2576">
        <v>177</v>
      </c>
      <c r="C2576">
        <v>81</v>
      </c>
      <c r="E2576" s="5">
        <v>55036638000000</v>
      </c>
      <c r="F2576">
        <v>184</v>
      </c>
      <c r="G2576">
        <v>79</v>
      </c>
      <c r="I2576" s="5">
        <v>55112580000000</v>
      </c>
      <c r="J2576">
        <v>183</v>
      </c>
      <c r="K2576">
        <v>82</v>
      </c>
      <c r="M2576" s="5">
        <v>55222504000000</v>
      </c>
      <c r="N2576">
        <v>178</v>
      </c>
      <c r="O2576">
        <v>83</v>
      </c>
      <c r="Q2576" s="5">
        <v>55349730000000</v>
      </c>
      <c r="R2576">
        <v>237</v>
      </c>
      <c r="S2576">
        <v>82</v>
      </c>
    </row>
    <row r="2577" spans="1:19">
      <c r="A2577" s="5">
        <v>54900482000000</v>
      </c>
      <c r="B2577">
        <v>177</v>
      </c>
      <c r="C2577">
        <v>81</v>
      </c>
      <c r="E2577" s="5">
        <v>55036646000000</v>
      </c>
      <c r="F2577">
        <v>184</v>
      </c>
      <c r="G2577">
        <v>79</v>
      </c>
      <c r="I2577" s="5">
        <v>55112593000000</v>
      </c>
      <c r="J2577">
        <v>183</v>
      </c>
      <c r="K2577">
        <v>82</v>
      </c>
      <c r="M2577" s="5">
        <v>55222513000000</v>
      </c>
      <c r="N2577">
        <v>178</v>
      </c>
      <c r="O2577">
        <v>83</v>
      </c>
      <c r="Q2577" s="5">
        <v>55349740000000</v>
      </c>
      <c r="R2577">
        <v>237</v>
      </c>
      <c r="S2577">
        <v>82</v>
      </c>
    </row>
    <row r="2578" spans="1:19">
      <c r="A2578" s="5">
        <v>54900490000000</v>
      </c>
      <c r="B2578">
        <v>177</v>
      </c>
      <c r="C2578">
        <v>81</v>
      </c>
      <c r="E2578" s="5">
        <v>55036660000000</v>
      </c>
      <c r="F2578">
        <v>185</v>
      </c>
      <c r="G2578">
        <v>79</v>
      </c>
      <c r="I2578" s="5">
        <v>55112600000000</v>
      </c>
      <c r="J2578">
        <v>183</v>
      </c>
      <c r="K2578">
        <v>82</v>
      </c>
      <c r="M2578" s="5">
        <v>55222525000000</v>
      </c>
      <c r="N2578">
        <v>178</v>
      </c>
      <c r="O2578">
        <v>83</v>
      </c>
      <c r="Q2578" s="5">
        <v>55349750000000</v>
      </c>
      <c r="R2578">
        <v>237</v>
      </c>
      <c r="S2578">
        <v>82</v>
      </c>
    </row>
    <row r="2579" spans="1:19">
      <c r="A2579" s="5">
        <v>54900503000000</v>
      </c>
      <c r="B2579">
        <v>177</v>
      </c>
      <c r="C2579">
        <v>81</v>
      </c>
      <c r="E2579" s="5">
        <v>55036667000000</v>
      </c>
      <c r="F2579">
        <v>185</v>
      </c>
      <c r="G2579">
        <v>79</v>
      </c>
      <c r="I2579" s="5">
        <v>55112613000000</v>
      </c>
      <c r="J2579">
        <v>183</v>
      </c>
      <c r="K2579">
        <v>82</v>
      </c>
      <c r="M2579" s="5">
        <v>55222534000000</v>
      </c>
      <c r="N2579">
        <v>178</v>
      </c>
      <c r="O2579">
        <v>83</v>
      </c>
      <c r="Q2579" s="5">
        <v>55349760000000</v>
      </c>
      <c r="R2579">
        <v>237</v>
      </c>
      <c r="S2579">
        <v>82</v>
      </c>
    </row>
    <row r="2580" spans="1:19">
      <c r="A2580" s="5">
        <v>54900510000000</v>
      </c>
      <c r="B2580">
        <v>177</v>
      </c>
      <c r="C2580">
        <v>81</v>
      </c>
      <c r="E2580" s="5">
        <v>55036680000000</v>
      </c>
      <c r="F2580">
        <v>185</v>
      </c>
      <c r="G2580">
        <v>79</v>
      </c>
      <c r="I2580" s="5">
        <v>55112620000000</v>
      </c>
      <c r="J2580">
        <v>183</v>
      </c>
      <c r="K2580">
        <v>82</v>
      </c>
      <c r="M2580" s="5">
        <v>55222546000000</v>
      </c>
      <c r="N2580">
        <v>178</v>
      </c>
      <c r="O2580">
        <v>83</v>
      </c>
      <c r="Q2580" s="5">
        <v>55349770000000</v>
      </c>
      <c r="R2580">
        <v>237</v>
      </c>
      <c r="S2580">
        <v>82</v>
      </c>
    </row>
    <row r="2581" spans="1:19">
      <c r="A2581" s="5">
        <v>54900524000000</v>
      </c>
      <c r="B2581">
        <v>177</v>
      </c>
      <c r="C2581">
        <v>81</v>
      </c>
      <c r="E2581" s="5">
        <v>55036690000000</v>
      </c>
      <c r="F2581">
        <v>185</v>
      </c>
      <c r="G2581">
        <v>79</v>
      </c>
      <c r="I2581" s="5">
        <v>55112630000000</v>
      </c>
      <c r="J2581">
        <v>183</v>
      </c>
      <c r="K2581">
        <v>82</v>
      </c>
      <c r="M2581" s="5">
        <v>55222555000000</v>
      </c>
      <c r="N2581">
        <v>178</v>
      </c>
      <c r="O2581">
        <v>83</v>
      </c>
      <c r="Q2581" s="5">
        <v>55349780000000</v>
      </c>
      <c r="R2581">
        <v>237</v>
      </c>
      <c r="S2581">
        <v>83</v>
      </c>
    </row>
    <row r="2582" spans="1:19">
      <c r="A2582" s="5">
        <v>54900533000000</v>
      </c>
      <c r="B2582">
        <v>177</v>
      </c>
      <c r="C2582">
        <v>81</v>
      </c>
      <c r="E2582" s="5">
        <v>55036697000000</v>
      </c>
      <c r="F2582">
        <v>185</v>
      </c>
      <c r="G2582">
        <v>79</v>
      </c>
      <c r="I2582" s="5">
        <v>55112643000000</v>
      </c>
      <c r="J2582">
        <v>183</v>
      </c>
      <c r="K2582">
        <v>82</v>
      </c>
      <c r="M2582" s="5">
        <v>55222563000000</v>
      </c>
      <c r="N2582">
        <v>178</v>
      </c>
      <c r="O2582">
        <v>83</v>
      </c>
      <c r="Q2582" s="5">
        <v>55349790000000</v>
      </c>
      <c r="R2582">
        <v>237</v>
      </c>
      <c r="S2582">
        <v>83</v>
      </c>
    </row>
    <row r="2583" spans="1:19">
      <c r="A2583" s="5">
        <v>54900540000000</v>
      </c>
      <c r="B2583">
        <v>177</v>
      </c>
      <c r="C2583">
        <v>81</v>
      </c>
      <c r="E2583" s="5">
        <v>55036710000000</v>
      </c>
      <c r="F2583">
        <v>185</v>
      </c>
      <c r="G2583">
        <v>79</v>
      </c>
      <c r="I2583" s="5">
        <v>55112650000000</v>
      </c>
      <c r="J2583">
        <v>183</v>
      </c>
      <c r="K2583">
        <v>81</v>
      </c>
      <c r="M2583" s="5">
        <v>55222576000000</v>
      </c>
      <c r="N2583">
        <v>178</v>
      </c>
      <c r="O2583">
        <v>83</v>
      </c>
      <c r="Q2583" s="5">
        <v>55349800000000</v>
      </c>
      <c r="R2583">
        <v>237</v>
      </c>
      <c r="S2583">
        <v>83</v>
      </c>
    </row>
    <row r="2584" spans="1:19">
      <c r="A2584" s="5">
        <v>54900554000000</v>
      </c>
      <c r="B2584">
        <v>177</v>
      </c>
      <c r="C2584">
        <v>81</v>
      </c>
      <c r="E2584" s="5">
        <v>55036718000000</v>
      </c>
      <c r="F2584">
        <v>185</v>
      </c>
      <c r="G2584">
        <v>79</v>
      </c>
      <c r="I2584" s="5">
        <v>55112664000000</v>
      </c>
      <c r="J2584">
        <v>183</v>
      </c>
      <c r="K2584">
        <v>81</v>
      </c>
      <c r="M2584" s="5">
        <v>55222584000000</v>
      </c>
      <c r="N2584">
        <v>177</v>
      </c>
      <c r="O2584">
        <v>83</v>
      </c>
      <c r="Q2584" s="5">
        <v>55349810000000</v>
      </c>
      <c r="R2584">
        <v>237</v>
      </c>
      <c r="S2584">
        <v>83</v>
      </c>
    </row>
    <row r="2585" spans="1:19">
      <c r="A2585" s="5">
        <v>54900560000000</v>
      </c>
      <c r="B2585">
        <v>177</v>
      </c>
      <c r="C2585">
        <v>81</v>
      </c>
      <c r="E2585" s="5">
        <v>55036726000000</v>
      </c>
      <c r="F2585">
        <v>185</v>
      </c>
      <c r="G2585">
        <v>79</v>
      </c>
      <c r="I2585" s="5">
        <v>55112672000000</v>
      </c>
      <c r="J2585">
        <v>183</v>
      </c>
      <c r="K2585">
        <v>81</v>
      </c>
      <c r="M2585" s="5">
        <v>55222597000000</v>
      </c>
      <c r="N2585">
        <v>177</v>
      </c>
      <c r="O2585">
        <v>83</v>
      </c>
      <c r="Q2585" s="5">
        <v>55349822000000</v>
      </c>
      <c r="R2585">
        <v>237</v>
      </c>
      <c r="S2585">
        <v>83</v>
      </c>
    </row>
    <row r="2586" spans="1:19">
      <c r="A2586" s="5">
        <v>54900570000000</v>
      </c>
      <c r="B2586">
        <v>177</v>
      </c>
      <c r="C2586">
        <v>81</v>
      </c>
      <c r="E2586" s="5">
        <v>55036740000000</v>
      </c>
      <c r="F2586">
        <v>185</v>
      </c>
      <c r="G2586">
        <v>79</v>
      </c>
      <c r="I2586" s="5">
        <v>55112680000000</v>
      </c>
      <c r="J2586">
        <v>183</v>
      </c>
      <c r="K2586">
        <v>82</v>
      </c>
      <c r="M2586" s="5">
        <v>55222605000000</v>
      </c>
      <c r="N2586">
        <v>177</v>
      </c>
      <c r="O2586">
        <v>83</v>
      </c>
      <c r="Q2586" s="5">
        <v>55349830000000</v>
      </c>
      <c r="R2586">
        <v>237</v>
      </c>
      <c r="S2586">
        <v>83</v>
      </c>
    </row>
    <row r="2587" spans="1:19">
      <c r="A2587" s="5">
        <v>54900583000000</v>
      </c>
      <c r="B2587">
        <v>177</v>
      </c>
      <c r="C2587">
        <v>81</v>
      </c>
      <c r="E2587" s="5">
        <v>55036747000000</v>
      </c>
      <c r="F2587">
        <v>185</v>
      </c>
      <c r="G2587">
        <v>79</v>
      </c>
      <c r="I2587" s="5">
        <v>55112693000000</v>
      </c>
      <c r="J2587">
        <v>183</v>
      </c>
      <c r="K2587">
        <v>82</v>
      </c>
      <c r="M2587" s="5">
        <v>55222613000000</v>
      </c>
      <c r="N2587">
        <v>177</v>
      </c>
      <c r="O2587">
        <v>83</v>
      </c>
      <c r="Q2587" s="5">
        <v>55349840000000</v>
      </c>
      <c r="R2587">
        <v>237</v>
      </c>
      <c r="S2587">
        <v>82</v>
      </c>
    </row>
    <row r="2588" spans="1:19">
      <c r="A2588" s="5">
        <v>54900590000000</v>
      </c>
      <c r="B2588">
        <v>177</v>
      </c>
      <c r="C2588">
        <v>81</v>
      </c>
      <c r="E2588" s="5">
        <v>55036760000000</v>
      </c>
      <c r="F2588">
        <v>185</v>
      </c>
      <c r="G2588">
        <v>79</v>
      </c>
      <c r="I2588" s="5">
        <v>55112700000000</v>
      </c>
      <c r="J2588">
        <v>183</v>
      </c>
      <c r="K2588">
        <v>82</v>
      </c>
      <c r="M2588" s="5">
        <v>55222626000000</v>
      </c>
      <c r="N2588">
        <v>178</v>
      </c>
      <c r="O2588">
        <v>83</v>
      </c>
      <c r="Q2588" s="5">
        <v>55349850000000</v>
      </c>
      <c r="R2588">
        <v>237</v>
      </c>
      <c r="S2588">
        <v>82</v>
      </c>
    </row>
    <row r="2589" spans="1:19">
      <c r="A2589" s="5">
        <v>54900604000000</v>
      </c>
      <c r="B2589">
        <v>177</v>
      </c>
      <c r="C2589">
        <v>81</v>
      </c>
      <c r="E2589" s="5">
        <v>55036768000000</v>
      </c>
      <c r="F2589">
        <v>185</v>
      </c>
      <c r="G2589">
        <v>79</v>
      </c>
      <c r="I2589" s="5">
        <v>55112714000000</v>
      </c>
      <c r="J2589">
        <v>183</v>
      </c>
      <c r="K2589">
        <v>82</v>
      </c>
      <c r="M2589" s="5">
        <v>55222634000000</v>
      </c>
      <c r="N2589">
        <v>178</v>
      </c>
      <c r="O2589">
        <v>83</v>
      </c>
      <c r="Q2589" s="5">
        <v>55349860000000</v>
      </c>
      <c r="R2589">
        <v>237</v>
      </c>
      <c r="S2589">
        <v>82</v>
      </c>
    </row>
    <row r="2590" spans="1:19">
      <c r="A2590" s="5">
        <v>54900612000000</v>
      </c>
      <c r="B2590">
        <v>177</v>
      </c>
      <c r="C2590">
        <v>81</v>
      </c>
      <c r="E2590" s="5">
        <v>55036776000000</v>
      </c>
      <c r="F2590">
        <v>185</v>
      </c>
      <c r="G2590">
        <v>79</v>
      </c>
      <c r="I2590" s="5">
        <v>55112723000000</v>
      </c>
      <c r="J2590">
        <v>183</v>
      </c>
      <c r="K2590">
        <v>82</v>
      </c>
      <c r="M2590" s="5">
        <v>55222643000000</v>
      </c>
      <c r="N2590">
        <v>178</v>
      </c>
      <c r="O2590">
        <v>83</v>
      </c>
      <c r="Q2590" s="5">
        <v>55349873000000</v>
      </c>
      <c r="R2590">
        <v>237</v>
      </c>
      <c r="S2590">
        <v>82</v>
      </c>
    </row>
    <row r="2591" spans="1:19">
      <c r="A2591" s="5">
        <v>54900630000000</v>
      </c>
      <c r="B2591">
        <v>177</v>
      </c>
      <c r="C2591">
        <v>81</v>
      </c>
      <c r="E2591" s="5">
        <v>55036790000000</v>
      </c>
      <c r="F2591">
        <v>185</v>
      </c>
      <c r="G2591">
        <v>79</v>
      </c>
      <c r="I2591" s="5">
        <v>55112730000000</v>
      </c>
      <c r="J2591">
        <v>183</v>
      </c>
      <c r="K2591">
        <v>82</v>
      </c>
      <c r="M2591" s="5">
        <v>55222655000000</v>
      </c>
      <c r="N2591">
        <v>177</v>
      </c>
      <c r="O2591">
        <v>83</v>
      </c>
      <c r="Q2591" s="5">
        <v>55349880000000</v>
      </c>
      <c r="R2591">
        <v>237</v>
      </c>
      <c r="S2591">
        <v>82</v>
      </c>
    </row>
    <row r="2592" spans="1:19">
      <c r="A2592" s="5">
        <v>54900633000000</v>
      </c>
      <c r="B2592">
        <v>177</v>
      </c>
      <c r="C2592">
        <v>81</v>
      </c>
      <c r="E2592" s="5">
        <v>55036797000000</v>
      </c>
      <c r="F2592">
        <v>185</v>
      </c>
      <c r="G2592">
        <v>79</v>
      </c>
      <c r="I2592" s="5">
        <v>55112744000000</v>
      </c>
      <c r="J2592">
        <v>183</v>
      </c>
      <c r="K2592">
        <v>82</v>
      </c>
      <c r="M2592" s="5">
        <v>55222664000000</v>
      </c>
      <c r="N2592">
        <v>177</v>
      </c>
      <c r="O2592">
        <v>83</v>
      </c>
      <c r="Q2592" s="5">
        <v>55349890000000</v>
      </c>
      <c r="R2592">
        <v>237</v>
      </c>
      <c r="S2592">
        <v>82</v>
      </c>
    </row>
    <row r="2593" spans="1:19">
      <c r="A2593" s="5">
        <v>54900640000000</v>
      </c>
      <c r="B2593">
        <v>177</v>
      </c>
      <c r="C2593">
        <v>81</v>
      </c>
      <c r="E2593" s="5">
        <v>55036810000000</v>
      </c>
      <c r="F2593">
        <v>185</v>
      </c>
      <c r="G2593">
        <v>79</v>
      </c>
      <c r="I2593" s="5">
        <v>55112750000000</v>
      </c>
      <c r="J2593">
        <v>182</v>
      </c>
      <c r="K2593">
        <v>82</v>
      </c>
      <c r="M2593" s="5">
        <v>55222676000000</v>
      </c>
      <c r="N2593">
        <v>177</v>
      </c>
      <c r="O2593">
        <v>83</v>
      </c>
      <c r="Q2593" s="5">
        <v>55349900000000</v>
      </c>
      <c r="R2593">
        <v>237</v>
      </c>
      <c r="S2593">
        <v>82</v>
      </c>
    </row>
    <row r="2594" spans="1:19">
      <c r="A2594" s="5">
        <v>54900654000000</v>
      </c>
      <c r="B2594">
        <v>177</v>
      </c>
      <c r="C2594">
        <v>81</v>
      </c>
      <c r="E2594" s="5">
        <v>55036820000000</v>
      </c>
      <c r="F2594">
        <v>185</v>
      </c>
      <c r="G2594">
        <v>79</v>
      </c>
      <c r="I2594" s="5">
        <v>55112760000000</v>
      </c>
      <c r="J2594">
        <v>182</v>
      </c>
      <c r="K2594">
        <v>82</v>
      </c>
      <c r="M2594" s="5">
        <v>55222685000000</v>
      </c>
      <c r="N2594">
        <v>177</v>
      </c>
      <c r="O2594">
        <v>83</v>
      </c>
      <c r="Q2594" s="5">
        <v>55349910000000</v>
      </c>
      <c r="R2594">
        <v>237</v>
      </c>
      <c r="S2594">
        <v>82</v>
      </c>
    </row>
    <row r="2595" spans="1:19">
      <c r="A2595" s="5">
        <v>54900663000000</v>
      </c>
      <c r="B2595">
        <v>177</v>
      </c>
      <c r="C2595">
        <v>80</v>
      </c>
      <c r="E2595" s="5">
        <v>55036827000000</v>
      </c>
      <c r="F2595">
        <v>185</v>
      </c>
      <c r="G2595">
        <v>79</v>
      </c>
      <c r="I2595" s="5">
        <v>55112773000000</v>
      </c>
      <c r="J2595">
        <v>182</v>
      </c>
      <c r="K2595">
        <v>82</v>
      </c>
      <c r="M2595" s="5">
        <v>55222693000000</v>
      </c>
      <c r="N2595">
        <v>177</v>
      </c>
      <c r="O2595">
        <v>83</v>
      </c>
      <c r="Q2595" s="5">
        <v>55349920000000</v>
      </c>
      <c r="R2595">
        <v>237</v>
      </c>
      <c r="S2595">
        <v>82</v>
      </c>
    </row>
    <row r="2596" spans="1:19">
      <c r="A2596" s="5">
        <v>54900670000000</v>
      </c>
      <c r="B2596">
        <v>177</v>
      </c>
      <c r="C2596">
        <v>81</v>
      </c>
      <c r="E2596" s="5">
        <v>55036840000000</v>
      </c>
      <c r="F2596">
        <v>185</v>
      </c>
      <c r="G2596">
        <v>79</v>
      </c>
      <c r="I2596" s="5">
        <v>55112780000000</v>
      </c>
      <c r="J2596">
        <v>182</v>
      </c>
      <c r="K2596">
        <v>82</v>
      </c>
      <c r="M2596" s="5">
        <v>55222706000000</v>
      </c>
      <c r="N2596">
        <v>177</v>
      </c>
      <c r="O2596">
        <v>83</v>
      </c>
      <c r="Q2596" s="5">
        <v>55349930000000</v>
      </c>
      <c r="R2596">
        <v>237</v>
      </c>
      <c r="S2596">
        <v>82</v>
      </c>
    </row>
    <row r="2597" spans="1:19">
      <c r="A2597" s="5">
        <v>54900684000000</v>
      </c>
      <c r="B2597">
        <v>177</v>
      </c>
      <c r="C2597">
        <v>81</v>
      </c>
      <c r="E2597" s="5">
        <v>55036848000000</v>
      </c>
      <c r="F2597">
        <v>185</v>
      </c>
      <c r="G2597">
        <v>79</v>
      </c>
      <c r="I2597" s="5">
        <v>55112794000000</v>
      </c>
      <c r="J2597">
        <v>183</v>
      </c>
      <c r="K2597">
        <v>82</v>
      </c>
      <c r="M2597" s="5">
        <v>55222714000000</v>
      </c>
      <c r="N2597">
        <v>177</v>
      </c>
      <c r="O2597">
        <v>83</v>
      </c>
      <c r="Q2597" s="5">
        <v>55349940000000</v>
      </c>
      <c r="R2597">
        <v>237</v>
      </c>
      <c r="S2597">
        <v>82</v>
      </c>
    </row>
    <row r="2598" spans="1:19">
      <c r="A2598" s="5">
        <v>54900690000000</v>
      </c>
      <c r="B2598">
        <v>177</v>
      </c>
      <c r="C2598">
        <v>81</v>
      </c>
      <c r="E2598" s="5">
        <v>55036856000000</v>
      </c>
      <c r="F2598">
        <v>185</v>
      </c>
      <c r="G2598">
        <v>79</v>
      </c>
      <c r="I2598" s="5">
        <v>55112802000000</v>
      </c>
      <c r="J2598">
        <v>183</v>
      </c>
      <c r="K2598">
        <v>82</v>
      </c>
      <c r="M2598" s="5">
        <v>55222727000000</v>
      </c>
      <c r="N2598">
        <v>177</v>
      </c>
      <c r="O2598">
        <v>83</v>
      </c>
      <c r="Q2598" s="5">
        <v>55349952000000</v>
      </c>
      <c r="R2598">
        <v>237</v>
      </c>
      <c r="S2598">
        <v>82</v>
      </c>
    </row>
    <row r="2599" spans="1:19">
      <c r="A2599" s="5">
        <v>54900700000000</v>
      </c>
      <c r="B2599">
        <v>177</v>
      </c>
      <c r="C2599">
        <v>81</v>
      </c>
      <c r="E2599" s="5">
        <v>55036870000000</v>
      </c>
      <c r="F2599">
        <v>185</v>
      </c>
      <c r="G2599">
        <v>79</v>
      </c>
      <c r="I2599" s="5">
        <v>55112810000000</v>
      </c>
      <c r="J2599">
        <v>183</v>
      </c>
      <c r="K2599">
        <v>82</v>
      </c>
      <c r="M2599" s="5">
        <v>55222735000000</v>
      </c>
      <c r="N2599">
        <v>177</v>
      </c>
      <c r="O2599">
        <v>83</v>
      </c>
      <c r="Q2599" s="5">
        <v>55349960000000</v>
      </c>
      <c r="R2599">
        <v>237</v>
      </c>
      <c r="S2599">
        <v>82</v>
      </c>
    </row>
    <row r="2600" spans="1:19">
      <c r="A2600" s="5">
        <v>54900713000000</v>
      </c>
      <c r="B2600">
        <v>177</v>
      </c>
      <c r="C2600">
        <v>81</v>
      </c>
      <c r="E2600" s="5">
        <v>55036877000000</v>
      </c>
      <c r="F2600">
        <v>185</v>
      </c>
      <c r="G2600">
        <v>79</v>
      </c>
      <c r="I2600" s="5">
        <v>55112823000000</v>
      </c>
      <c r="J2600">
        <v>183</v>
      </c>
      <c r="K2600">
        <v>82</v>
      </c>
      <c r="M2600" s="5">
        <v>55222743000000</v>
      </c>
      <c r="N2600">
        <v>177</v>
      </c>
      <c r="O2600">
        <v>84</v>
      </c>
      <c r="Q2600" s="5">
        <v>55349970000000</v>
      </c>
      <c r="R2600">
        <v>237</v>
      </c>
      <c r="S2600">
        <v>82</v>
      </c>
    </row>
    <row r="2601" spans="1:19">
      <c r="A2601" s="5">
        <v>54900720000000</v>
      </c>
      <c r="B2601">
        <v>178</v>
      </c>
      <c r="C2601">
        <v>82</v>
      </c>
      <c r="E2601" s="5">
        <v>55036890000000</v>
      </c>
      <c r="F2601">
        <v>185</v>
      </c>
      <c r="G2601">
        <v>79</v>
      </c>
      <c r="I2601" s="5">
        <v>55112830000000</v>
      </c>
      <c r="J2601">
        <v>183</v>
      </c>
      <c r="K2601">
        <v>82</v>
      </c>
      <c r="M2601" s="5">
        <v>55222756000000</v>
      </c>
      <c r="N2601">
        <v>177</v>
      </c>
      <c r="O2601">
        <v>83</v>
      </c>
      <c r="Q2601" s="5">
        <v>55349980000000</v>
      </c>
      <c r="R2601">
        <v>237</v>
      </c>
      <c r="S2601">
        <v>82</v>
      </c>
    </row>
    <row r="2602" spans="1:19">
      <c r="A2602" s="5">
        <v>54900734000000</v>
      </c>
      <c r="B2602">
        <v>178</v>
      </c>
      <c r="C2602">
        <v>82</v>
      </c>
      <c r="E2602" s="5">
        <v>55036900000000</v>
      </c>
      <c r="F2602">
        <v>185</v>
      </c>
      <c r="G2602">
        <v>79</v>
      </c>
      <c r="I2602" s="5">
        <v>55112844000000</v>
      </c>
      <c r="J2602">
        <v>183</v>
      </c>
      <c r="K2602">
        <v>82</v>
      </c>
      <c r="M2602" s="5">
        <v>55222764000000</v>
      </c>
      <c r="N2602">
        <v>177</v>
      </c>
      <c r="O2602">
        <v>83</v>
      </c>
      <c r="Q2602" s="5">
        <v>55349990000000</v>
      </c>
      <c r="R2602">
        <v>237</v>
      </c>
      <c r="S2602">
        <v>82</v>
      </c>
    </row>
    <row r="2603" spans="1:19">
      <c r="A2603" s="5">
        <v>54900742000000</v>
      </c>
      <c r="B2603">
        <v>178</v>
      </c>
      <c r="C2603">
        <v>82</v>
      </c>
      <c r="E2603" s="5">
        <v>55036906000000</v>
      </c>
      <c r="F2603">
        <v>185</v>
      </c>
      <c r="G2603">
        <v>79</v>
      </c>
      <c r="I2603" s="5">
        <v>55112853000000</v>
      </c>
      <c r="J2603">
        <v>183</v>
      </c>
      <c r="K2603">
        <v>82</v>
      </c>
      <c r="M2603" s="5">
        <v>55222777000000</v>
      </c>
      <c r="N2603">
        <v>177</v>
      </c>
      <c r="O2603">
        <v>83</v>
      </c>
      <c r="Q2603" s="5">
        <v>55350003000000</v>
      </c>
      <c r="R2603">
        <v>237</v>
      </c>
      <c r="S2603">
        <v>82</v>
      </c>
    </row>
    <row r="2604" spans="1:19">
      <c r="A2604" s="5">
        <v>54900750000000</v>
      </c>
      <c r="B2604">
        <v>178</v>
      </c>
      <c r="C2604">
        <v>81</v>
      </c>
      <c r="E2604" s="5">
        <v>55036920000000</v>
      </c>
      <c r="F2604">
        <v>185</v>
      </c>
      <c r="G2604">
        <v>79</v>
      </c>
      <c r="I2604" s="5">
        <v>55112860000000</v>
      </c>
      <c r="J2604">
        <v>183</v>
      </c>
      <c r="K2604">
        <v>82</v>
      </c>
      <c r="M2604" s="5">
        <v>55222785000000</v>
      </c>
      <c r="N2604">
        <v>177</v>
      </c>
      <c r="O2604">
        <v>83</v>
      </c>
      <c r="Q2604" s="5">
        <v>55350010000000</v>
      </c>
      <c r="R2604">
        <v>237</v>
      </c>
      <c r="S2604">
        <v>82</v>
      </c>
    </row>
    <row r="2605" spans="1:19">
      <c r="A2605" s="5">
        <v>54900763000000</v>
      </c>
      <c r="B2605">
        <v>178</v>
      </c>
      <c r="C2605">
        <v>81</v>
      </c>
      <c r="E2605" s="5">
        <v>55036927000000</v>
      </c>
      <c r="F2605">
        <v>185</v>
      </c>
      <c r="G2605">
        <v>79</v>
      </c>
      <c r="I2605" s="5">
        <v>55112874000000</v>
      </c>
      <c r="J2605">
        <v>183</v>
      </c>
      <c r="K2605">
        <v>82</v>
      </c>
      <c r="M2605" s="5">
        <v>55222794000000</v>
      </c>
      <c r="N2605">
        <v>177</v>
      </c>
      <c r="O2605">
        <v>83</v>
      </c>
      <c r="Q2605" s="5">
        <v>55350020000000</v>
      </c>
      <c r="R2605">
        <v>237</v>
      </c>
      <c r="S2605">
        <v>82</v>
      </c>
    </row>
    <row r="2606" spans="1:19">
      <c r="A2606" s="5">
        <v>54900770000000</v>
      </c>
      <c r="B2606">
        <v>178</v>
      </c>
      <c r="C2606">
        <v>81</v>
      </c>
      <c r="E2606" s="5">
        <v>55036940000000</v>
      </c>
      <c r="F2606">
        <v>185</v>
      </c>
      <c r="G2606">
        <v>79</v>
      </c>
      <c r="I2606" s="5">
        <v>55112880000000</v>
      </c>
      <c r="J2606">
        <v>183</v>
      </c>
      <c r="K2606">
        <v>82</v>
      </c>
      <c r="M2606" s="5">
        <v>55222806000000</v>
      </c>
      <c r="N2606">
        <v>177</v>
      </c>
      <c r="O2606">
        <v>83</v>
      </c>
      <c r="Q2606" s="5">
        <v>55350030000000</v>
      </c>
      <c r="R2606">
        <v>237</v>
      </c>
      <c r="S2606">
        <v>82</v>
      </c>
    </row>
    <row r="2607" spans="1:19">
      <c r="A2607" s="5">
        <v>54900784000000</v>
      </c>
      <c r="B2607">
        <v>178</v>
      </c>
      <c r="C2607">
        <v>81</v>
      </c>
      <c r="E2607" s="5">
        <v>55036950000000</v>
      </c>
      <c r="F2607">
        <v>185</v>
      </c>
      <c r="G2607">
        <v>79</v>
      </c>
      <c r="I2607" s="5">
        <v>55112890000000</v>
      </c>
      <c r="J2607">
        <v>183</v>
      </c>
      <c r="K2607">
        <v>81</v>
      </c>
      <c r="M2607" s="5">
        <v>55222815000000</v>
      </c>
      <c r="N2607">
        <v>177</v>
      </c>
      <c r="O2607">
        <v>83</v>
      </c>
      <c r="Q2607" s="5">
        <v>55350040000000</v>
      </c>
      <c r="R2607">
        <v>237</v>
      </c>
      <c r="S2607">
        <v>82</v>
      </c>
    </row>
    <row r="2608" spans="1:19">
      <c r="A2608" s="5">
        <v>54900793000000</v>
      </c>
      <c r="B2608">
        <v>178</v>
      </c>
      <c r="C2608">
        <v>80</v>
      </c>
      <c r="E2608" s="5">
        <v>55036957000000</v>
      </c>
      <c r="F2608">
        <v>185</v>
      </c>
      <c r="G2608">
        <v>79</v>
      </c>
      <c r="I2608" s="5">
        <v>55112903000000</v>
      </c>
      <c r="J2608">
        <v>182</v>
      </c>
      <c r="K2608">
        <v>81</v>
      </c>
      <c r="M2608" s="5">
        <v>55222823000000</v>
      </c>
      <c r="N2608">
        <v>177</v>
      </c>
      <c r="O2608">
        <v>83</v>
      </c>
      <c r="Q2608" s="5">
        <v>55350050000000</v>
      </c>
      <c r="R2608">
        <v>237</v>
      </c>
      <c r="S2608">
        <v>82</v>
      </c>
    </row>
    <row r="2609" spans="1:19">
      <c r="A2609" s="5">
        <v>54900800000000</v>
      </c>
      <c r="B2609">
        <v>178</v>
      </c>
      <c r="C2609">
        <v>80</v>
      </c>
      <c r="E2609" s="5">
        <v>55036970000000</v>
      </c>
      <c r="F2609">
        <v>185</v>
      </c>
      <c r="G2609">
        <v>79</v>
      </c>
      <c r="I2609" s="5">
        <v>55112910000000</v>
      </c>
      <c r="J2609">
        <v>182</v>
      </c>
      <c r="K2609">
        <v>82</v>
      </c>
      <c r="M2609" s="5">
        <v>55222836000000</v>
      </c>
      <c r="N2609">
        <v>177</v>
      </c>
      <c r="O2609">
        <v>83</v>
      </c>
      <c r="Q2609" s="5">
        <v>55350060000000</v>
      </c>
      <c r="R2609">
        <v>237</v>
      </c>
      <c r="S2609">
        <v>82</v>
      </c>
    </row>
    <row r="2610" spans="1:19">
      <c r="A2610" s="5">
        <v>54900814000000</v>
      </c>
      <c r="B2610">
        <v>178</v>
      </c>
      <c r="C2610">
        <v>80</v>
      </c>
      <c r="E2610" s="5">
        <v>55036978000000</v>
      </c>
      <c r="F2610">
        <v>185</v>
      </c>
      <c r="G2610">
        <v>79</v>
      </c>
      <c r="I2610" s="5">
        <v>55112924000000</v>
      </c>
      <c r="J2610">
        <v>182</v>
      </c>
      <c r="K2610">
        <v>82</v>
      </c>
      <c r="M2610" s="5">
        <v>55222844000000</v>
      </c>
      <c r="N2610">
        <v>177</v>
      </c>
      <c r="O2610">
        <v>83</v>
      </c>
      <c r="Q2610" s="5">
        <v>55350070000000</v>
      </c>
      <c r="R2610">
        <v>237</v>
      </c>
      <c r="S2610">
        <v>82</v>
      </c>
    </row>
    <row r="2611" spans="1:19">
      <c r="A2611" s="5">
        <v>54900822000000</v>
      </c>
      <c r="B2611">
        <v>178</v>
      </c>
      <c r="C2611">
        <v>80</v>
      </c>
      <c r="E2611" s="5">
        <v>55036986000000</v>
      </c>
      <c r="F2611">
        <v>185</v>
      </c>
      <c r="G2611">
        <v>79</v>
      </c>
      <c r="I2611" s="5">
        <v>55112932000000</v>
      </c>
      <c r="J2611">
        <v>182</v>
      </c>
      <c r="K2611">
        <v>82</v>
      </c>
      <c r="M2611" s="5">
        <v>55222857000000</v>
      </c>
      <c r="N2611">
        <v>177</v>
      </c>
      <c r="O2611">
        <v>83</v>
      </c>
      <c r="Q2611" s="5">
        <v>55350082000000</v>
      </c>
      <c r="R2611">
        <v>237</v>
      </c>
      <c r="S2611">
        <v>82</v>
      </c>
    </row>
    <row r="2612" spans="1:19">
      <c r="A2612" s="5">
        <v>54900830000000</v>
      </c>
      <c r="B2612">
        <v>178</v>
      </c>
      <c r="C2612">
        <v>80</v>
      </c>
      <c r="E2612" s="5">
        <v>55037000000000</v>
      </c>
      <c r="F2612">
        <v>185</v>
      </c>
      <c r="G2612">
        <v>79</v>
      </c>
      <c r="I2612" s="5">
        <v>55112940000000</v>
      </c>
      <c r="J2612">
        <v>183</v>
      </c>
      <c r="K2612">
        <v>82</v>
      </c>
      <c r="M2612" s="5">
        <v>55222865000000</v>
      </c>
      <c r="N2612">
        <v>177</v>
      </c>
      <c r="O2612">
        <v>83</v>
      </c>
      <c r="Q2612" s="5">
        <v>55350090000000</v>
      </c>
      <c r="R2612">
        <v>237</v>
      </c>
      <c r="S2612">
        <v>82</v>
      </c>
    </row>
    <row r="2613" spans="1:19">
      <c r="A2613" s="5">
        <v>54900843000000</v>
      </c>
      <c r="B2613">
        <v>178</v>
      </c>
      <c r="C2613">
        <v>80</v>
      </c>
      <c r="E2613" s="5">
        <v>55037007000000</v>
      </c>
      <c r="F2613">
        <v>185</v>
      </c>
      <c r="G2613">
        <v>79</v>
      </c>
      <c r="I2613" s="5">
        <v>55112953000000</v>
      </c>
      <c r="J2613">
        <v>183</v>
      </c>
      <c r="K2613">
        <v>82</v>
      </c>
      <c r="M2613" s="5">
        <v>55222873000000</v>
      </c>
      <c r="N2613">
        <v>177</v>
      </c>
      <c r="O2613">
        <v>83</v>
      </c>
      <c r="Q2613" s="5">
        <v>55350100000000</v>
      </c>
      <c r="R2613">
        <v>237</v>
      </c>
      <c r="S2613">
        <v>82</v>
      </c>
    </row>
    <row r="2614" spans="1:19">
      <c r="A2614" s="5">
        <v>54900850000000</v>
      </c>
      <c r="B2614">
        <v>178</v>
      </c>
      <c r="C2614">
        <v>80</v>
      </c>
      <c r="E2614" s="5">
        <v>55037020000000</v>
      </c>
      <c r="F2614">
        <v>185</v>
      </c>
      <c r="G2614">
        <v>79</v>
      </c>
      <c r="I2614" s="5">
        <v>55112960000000</v>
      </c>
      <c r="J2614">
        <v>183</v>
      </c>
      <c r="K2614">
        <v>82</v>
      </c>
      <c r="M2614" s="5">
        <v>55222886000000</v>
      </c>
      <c r="N2614">
        <v>177</v>
      </c>
      <c r="O2614">
        <v>83</v>
      </c>
      <c r="Q2614" s="5">
        <v>55350110000000</v>
      </c>
      <c r="R2614">
        <v>237</v>
      </c>
      <c r="S2614">
        <v>82</v>
      </c>
    </row>
    <row r="2615" spans="1:19">
      <c r="A2615" s="5">
        <v>54900864000000</v>
      </c>
      <c r="B2615">
        <v>178</v>
      </c>
      <c r="C2615">
        <v>81</v>
      </c>
      <c r="E2615" s="5">
        <v>55037030000000</v>
      </c>
      <c r="F2615">
        <v>185</v>
      </c>
      <c r="G2615">
        <v>79</v>
      </c>
      <c r="I2615" s="5">
        <v>55112974000000</v>
      </c>
      <c r="J2615">
        <v>183</v>
      </c>
      <c r="K2615">
        <v>82</v>
      </c>
      <c r="M2615" s="5">
        <v>55222894000000</v>
      </c>
      <c r="N2615">
        <v>178</v>
      </c>
      <c r="O2615">
        <v>83</v>
      </c>
      <c r="Q2615" s="5">
        <v>55350120000000</v>
      </c>
      <c r="R2615">
        <v>237</v>
      </c>
      <c r="S2615">
        <v>82</v>
      </c>
    </row>
    <row r="2616" spans="1:19">
      <c r="A2616" s="5">
        <v>54900872000000</v>
      </c>
      <c r="B2616">
        <v>178</v>
      </c>
      <c r="C2616">
        <v>81</v>
      </c>
      <c r="E2616" s="5">
        <v>55037036000000</v>
      </c>
      <c r="F2616">
        <v>185</v>
      </c>
      <c r="G2616">
        <v>79</v>
      </c>
      <c r="I2616" s="5">
        <v>55112983000000</v>
      </c>
      <c r="J2616">
        <v>183</v>
      </c>
      <c r="K2616">
        <v>82</v>
      </c>
      <c r="M2616" s="5">
        <v>55222903000000</v>
      </c>
      <c r="N2616">
        <v>178</v>
      </c>
      <c r="O2616">
        <v>83</v>
      </c>
      <c r="Q2616" s="5">
        <v>55350133000000</v>
      </c>
      <c r="R2616">
        <v>237</v>
      </c>
      <c r="S2616">
        <v>82</v>
      </c>
    </row>
    <row r="2617" spans="1:19">
      <c r="A2617" s="5">
        <v>54900880000000</v>
      </c>
      <c r="B2617">
        <v>178</v>
      </c>
      <c r="C2617">
        <v>81</v>
      </c>
      <c r="E2617" s="5">
        <v>55037050000000</v>
      </c>
      <c r="F2617">
        <v>185</v>
      </c>
      <c r="G2617">
        <v>79</v>
      </c>
      <c r="I2617" s="5">
        <v>55112990000000</v>
      </c>
      <c r="J2617">
        <v>183</v>
      </c>
      <c r="K2617">
        <v>82</v>
      </c>
      <c r="M2617" s="5">
        <v>55222915000000</v>
      </c>
      <c r="N2617">
        <v>178</v>
      </c>
      <c r="O2617">
        <v>83</v>
      </c>
      <c r="Q2617" s="5">
        <v>55350140000000</v>
      </c>
      <c r="R2617">
        <v>237</v>
      </c>
      <c r="S2617">
        <v>82</v>
      </c>
    </row>
    <row r="2618" spans="1:19">
      <c r="A2618" s="5">
        <v>54900893000000</v>
      </c>
      <c r="B2618">
        <v>178</v>
      </c>
      <c r="C2618">
        <v>81</v>
      </c>
      <c r="E2618" s="5">
        <v>55037057000000</v>
      </c>
      <c r="F2618">
        <v>185</v>
      </c>
      <c r="G2618">
        <v>79</v>
      </c>
      <c r="I2618" s="5">
        <v>55113004000000</v>
      </c>
      <c r="J2618">
        <v>183</v>
      </c>
      <c r="K2618">
        <v>82</v>
      </c>
      <c r="M2618" s="5">
        <v>55222924000000</v>
      </c>
      <c r="N2618">
        <v>178</v>
      </c>
      <c r="O2618">
        <v>83</v>
      </c>
      <c r="Q2618" s="5">
        <v>55350150000000</v>
      </c>
      <c r="R2618">
        <v>237</v>
      </c>
      <c r="S2618">
        <v>82</v>
      </c>
    </row>
    <row r="2619" spans="1:19">
      <c r="A2619" s="5">
        <v>54900900000000</v>
      </c>
      <c r="B2619">
        <v>178</v>
      </c>
      <c r="C2619">
        <v>81</v>
      </c>
      <c r="E2619" s="5">
        <v>55037070000000</v>
      </c>
      <c r="F2619">
        <v>185</v>
      </c>
      <c r="G2619">
        <v>79</v>
      </c>
      <c r="I2619" s="5">
        <v>55113010000000</v>
      </c>
      <c r="J2619">
        <v>183</v>
      </c>
      <c r="K2619">
        <v>82</v>
      </c>
      <c r="M2619" s="5">
        <v>55222936000000</v>
      </c>
      <c r="N2619">
        <v>178</v>
      </c>
      <c r="O2619">
        <v>83</v>
      </c>
      <c r="Q2619" s="5">
        <v>55350160000000</v>
      </c>
      <c r="R2619">
        <v>237</v>
      </c>
      <c r="S2619">
        <v>82</v>
      </c>
    </row>
    <row r="2620" spans="1:19">
      <c r="A2620" s="5">
        <v>54900914000000</v>
      </c>
      <c r="B2620">
        <v>178</v>
      </c>
      <c r="C2620">
        <v>81</v>
      </c>
      <c r="E2620" s="5">
        <v>55037080000000</v>
      </c>
      <c r="F2620">
        <v>185</v>
      </c>
      <c r="G2620">
        <v>79</v>
      </c>
      <c r="I2620" s="5">
        <v>55113020000000</v>
      </c>
      <c r="J2620">
        <v>183</v>
      </c>
      <c r="K2620">
        <v>82</v>
      </c>
      <c r="M2620" s="5">
        <v>55222945000000</v>
      </c>
      <c r="N2620">
        <v>178</v>
      </c>
      <c r="O2620">
        <v>83</v>
      </c>
      <c r="Q2620" s="5">
        <v>55350170000000</v>
      </c>
      <c r="R2620">
        <v>237</v>
      </c>
      <c r="S2620">
        <v>82</v>
      </c>
    </row>
    <row r="2621" spans="1:19">
      <c r="A2621" s="5">
        <v>54900923000000</v>
      </c>
      <c r="B2621">
        <v>178</v>
      </c>
      <c r="C2621">
        <v>81</v>
      </c>
      <c r="E2621" s="5">
        <v>55037087000000</v>
      </c>
      <c r="F2621">
        <v>185</v>
      </c>
      <c r="G2621">
        <v>79</v>
      </c>
      <c r="I2621" s="5">
        <v>55113033000000</v>
      </c>
      <c r="J2621">
        <v>183</v>
      </c>
      <c r="K2621">
        <v>82</v>
      </c>
      <c r="M2621" s="5">
        <v>55222953000000</v>
      </c>
      <c r="N2621">
        <v>178</v>
      </c>
      <c r="O2621">
        <v>83</v>
      </c>
      <c r="Q2621" s="5">
        <v>55350180000000</v>
      </c>
      <c r="R2621">
        <v>237</v>
      </c>
      <c r="S2621">
        <v>82</v>
      </c>
    </row>
    <row r="2622" spans="1:19">
      <c r="A2622" s="5">
        <v>54900930000000</v>
      </c>
      <c r="B2622">
        <v>178</v>
      </c>
      <c r="C2622">
        <v>81</v>
      </c>
      <c r="E2622" s="5">
        <v>55037100000000</v>
      </c>
      <c r="F2622">
        <v>185</v>
      </c>
      <c r="G2622">
        <v>79</v>
      </c>
      <c r="I2622" s="5">
        <v>55113040000000</v>
      </c>
      <c r="J2622">
        <v>183</v>
      </c>
      <c r="K2622">
        <v>82</v>
      </c>
      <c r="M2622" s="5">
        <v>55222966000000</v>
      </c>
      <c r="N2622">
        <v>178</v>
      </c>
      <c r="O2622">
        <v>83</v>
      </c>
      <c r="Q2622" s="5">
        <v>55350190000000</v>
      </c>
      <c r="R2622">
        <v>237</v>
      </c>
      <c r="S2622">
        <v>82</v>
      </c>
    </row>
    <row r="2623" spans="1:19">
      <c r="A2623" s="5">
        <v>54900944000000</v>
      </c>
      <c r="B2623">
        <v>178</v>
      </c>
      <c r="C2623">
        <v>81</v>
      </c>
      <c r="E2623" s="5">
        <v>55037108000000</v>
      </c>
      <c r="F2623">
        <v>185</v>
      </c>
      <c r="G2623">
        <v>79</v>
      </c>
      <c r="I2623" s="5">
        <v>55113054000000</v>
      </c>
      <c r="J2623">
        <v>182</v>
      </c>
      <c r="K2623">
        <v>81</v>
      </c>
      <c r="M2623" s="5">
        <v>55222974000000</v>
      </c>
      <c r="N2623">
        <v>178</v>
      </c>
      <c r="O2623">
        <v>83</v>
      </c>
      <c r="Q2623" s="5">
        <v>55350200000000</v>
      </c>
      <c r="R2623">
        <v>237</v>
      </c>
      <c r="S2623">
        <v>82</v>
      </c>
    </row>
    <row r="2624" spans="1:19">
      <c r="A2624" s="5">
        <v>54900952000000</v>
      </c>
      <c r="B2624">
        <v>178</v>
      </c>
      <c r="C2624">
        <v>81</v>
      </c>
      <c r="E2624" s="5">
        <v>55037120000000</v>
      </c>
      <c r="F2624">
        <v>185</v>
      </c>
      <c r="G2624">
        <v>79</v>
      </c>
      <c r="I2624" s="5">
        <v>55113062000000</v>
      </c>
      <c r="J2624">
        <v>182</v>
      </c>
      <c r="K2624">
        <v>81</v>
      </c>
      <c r="M2624" s="5">
        <v>55222987000000</v>
      </c>
      <c r="N2624">
        <v>178</v>
      </c>
      <c r="O2624">
        <v>83</v>
      </c>
      <c r="Q2624" s="5">
        <v>55350212000000</v>
      </c>
      <c r="R2624">
        <v>237</v>
      </c>
      <c r="S2624">
        <v>82</v>
      </c>
    </row>
    <row r="2625" spans="1:19">
      <c r="A2625" s="5">
        <v>54900965000000</v>
      </c>
      <c r="B2625">
        <v>178</v>
      </c>
      <c r="C2625">
        <v>81</v>
      </c>
      <c r="E2625" s="5">
        <v>55037130000000</v>
      </c>
      <c r="F2625">
        <v>185</v>
      </c>
      <c r="G2625">
        <v>79</v>
      </c>
      <c r="I2625" s="5">
        <v>55113070000000</v>
      </c>
      <c r="J2625">
        <v>182</v>
      </c>
      <c r="K2625">
        <v>81</v>
      </c>
      <c r="M2625" s="5">
        <v>55222995000000</v>
      </c>
      <c r="N2625">
        <v>178</v>
      </c>
      <c r="O2625">
        <v>83</v>
      </c>
      <c r="Q2625" s="5">
        <v>55350220000000</v>
      </c>
      <c r="R2625">
        <v>237</v>
      </c>
      <c r="S2625">
        <v>82</v>
      </c>
    </row>
    <row r="2626" spans="1:19">
      <c r="A2626" s="5">
        <v>54900973000000</v>
      </c>
      <c r="B2626">
        <v>178</v>
      </c>
      <c r="C2626">
        <v>81</v>
      </c>
      <c r="E2626" s="5">
        <v>55037137000000</v>
      </c>
      <c r="F2626">
        <v>185</v>
      </c>
      <c r="G2626">
        <v>79</v>
      </c>
      <c r="I2626" s="5">
        <v>55113083000000</v>
      </c>
      <c r="J2626">
        <v>182</v>
      </c>
      <c r="K2626">
        <v>82</v>
      </c>
      <c r="M2626" s="5">
        <v>55223003000000</v>
      </c>
      <c r="N2626">
        <v>178</v>
      </c>
      <c r="O2626">
        <v>83</v>
      </c>
      <c r="Q2626" s="5">
        <v>55350230000000</v>
      </c>
      <c r="R2626">
        <v>237</v>
      </c>
      <c r="S2626">
        <v>82</v>
      </c>
    </row>
    <row r="2627" spans="1:19">
      <c r="A2627" s="5">
        <v>54900980000000</v>
      </c>
      <c r="B2627">
        <v>179</v>
      </c>
      <c r="C2627">
        <v>81</v>
      </c>
      <c r="E2627" s="5">
        <v>55037150000000</v>
      </c>
      <c r="F2627">
        <v>185</v>
      </c>
      <c r="G2627">
        <v>79</v>
      </c>
      <c r="I2627" s="5">
        <v>55113090000000</v>
      </c>
      <c r="J2627">
        <v>182</v>
      </c>
      <c r="K2627">
        <v>82</v>
      </c>
      <c r="M2627" s="5">
        <v>55223016000000</v>
      </c>
      <c r="N2627">
        <v>178</v>
      </c>
      <c r="O2627">
        <v>83</v>
      </c>
      <c r="Q2627" s="5">
        <v>55350240000000</v>
      </c>
      <c r="R2627">
        <v>237</v>
      </c>
      <c r="S2627">
        <v>82</v>
      </c>
    </row>
    <row r="2628" spans="1:19">
      <c r="A2628" s="5">
        <v>54900994000000</v>
      </c>
      <c r="B2628">
        <v>179</v>
      </c>
      <c r="C2628">
        <v>80</v>
      </c>
      <c r="E2628" s="5">
        <v>55037160000000</v>
      </c>
      <c r="F2628">
        <v>185</v>
      </c>
      <c r="G2628">
        <v>79</v>
      </c>
      <c r="I2628" s="5">
        <v>55113104000000</v>
      </c>
      <c r="J2628">
        <v>182</v>
      </c>
      <c r="K2628">
        <v>82</v>
      </c>
      <c r="M2628" s="5">
        <v>55223024000000</v>
      </c>
      <c r="N2628">
        <v>178</v>
      </c>
      <c r="O2628">
        <v>83</v>
      </c>
      <c r="Q2628" s="5">
        <v>55350250000000</v>
      </c>
      <c r="R2628">
        <v>237</v>
      </c>
      <c r="S2628">
        <v>82</v>
      </c>
    </row>
    <row r="2629" spans="1:19">
      <c r="A2629" s="5">
        <v>54901002000000</v>
      </c>
      <c r="B2629">
        <v>179</v>
      </c>
      <c r="C2629">
        <v>81</v>
      </c>
      <c r="E2629" s="5">
        <v>55037166000000</v>
      </c>
      <c r="F2629">
        <v>185</v>
      </c>
      <c r="G2629">
        <v>79</v>
      </c>
      <c r="I2629" s="5">
        <v>55113113000000</v>
      </c>
      <c r="J2629">
        <v>182</v>
      </c>
      <c r="K2629">
        <v>82</v>
      </c>
      <c r="M2629" s="5">
        <v>55223033000000</v>
      </c>
      <c r="N2629">
        <v>178</v>
      </c>
      <c r="O2629">
        <v>83</v>
      </c>
      <c r="Q2629" s="5">
        <v>55350263000000</v>
      </c>
      <c r="R2629">
        <v>237</v>
      </c>
      <c r="S2629">
        <v>82</v>
      </c>
    </row>
    <row r="2630" spans="1:19">
      <c r="A2630" s="5">
        <v>54901015000000</v>
      </c>
      <c r="B2630">
        <v>179</v>
      </c>
      <c r="C2630">
        <v>81</v>
      </c>
      <c r="E2630" s="5">
        <v>55037180000000</v>
      </c>
      <c r="F2630">
        <v>185</v>
      </c>
      <c r="G2630">
        <v>79</v>
      </c>
      <c r="I2630" s="5">
        <v>55113125000000</v>
      </c>
      <c r="J2630">
        <v>182</v>
      </c>
      <c r="K2630">
        <v>82</v>
      </c>
      <c r="M2630" s="5">
        <v>55223045000000</v>
      </c>
      <c r="N2630">
        <v>178</v>
      </c>
      <c r="O2630">
        <v>83</v>
      </c>
      <c r="Q2630" s="5">
        <v>55350270000000</v>
      </c>
      <c r="R2630">
        <v>237</v>
      </c>
      <c r="S2630">
        <v>82</v>
      </c>
    </row>
    <row r="2631" spans="1:19">
      <c r="A2631" s="5">
        <v>54901023000000</v>
      </c>
      <c r="B2631">
        <v>179</v>
      </c>
      <c r="C2631">
        <v>81</v>
      </c>
      <c r="E2631" s="5">
        <v>55037187000000</v>
      </c>
      <c r="F2631">
        <v>185</v>
      </c>
      <c r="G2631">
        <v>79</v>
      </c>
      <c r="I2631" s="5">
        <v>55113134000000</v>
      </c>
      <c r="J2631">
        <v>182</v>
      </c>
      <c r="K2631">
        <v>82</v>
      </c>
      <c r="M2631" s="5">
        <v>55223054000000</v>
      </c>
      <c r="N2631">
        <v>178</v>
      </c>
      <c r="O2631">
        <v>83</v>
      </c>
      <c r="Q2631" s="5">
        <v>55350280000000</v>
      </c>
      <c r="R2631">
        <v>237</v>
      </c>
      <c r="S2631">
        <v>82</v>
      </c>
    </row>
    <row r="2632" spans="1:19">
      <c r="A2632" s="5">
        <v>54901030000000</v>
      </c>
      <c r="B2632">
        <v>179</v>
      </c>
      <c r="C2632">
        <v>81</v>
      </c>
      <c r="E2632" s="5">
        <v>55037200000000</v>
      </c>
      <c r="F2632">
        <v>185</v>
      </c>
      <c r="G2632">
        <v>79</v>
      </c>
      <c r="I2632" s="5">
        <v>55113140000000</v>
      </c>
      <c r="J2632">
        <v>182</v>
      </c>
      <c r="K2632">
        <v>82</v>
      </c>
      <c r="M2632" s="5">
        <v>55223066000000</v>
      </c>
      <c r="N2632">
        <v>178</v>
      </c>
      <c r="O2632">
        <v>83</v>
      </c>
      <c r="Q2632" s="5">
        <v>55350292000000</v>
      </c>
      <c r="R2632">
        <v>237</v>
      </c>
      <c r="S2632">
        <v>82</v>
      </c>
    </row>
    <row r="2633" spans="1:19">
      <c r="A2633" s="5">
        <v>54901050000000</v>
      </c>
      <c r="B2633">
        <v>179</v>
      </c>
      <c r="C2633">
        <v>81</v>
      </c>
      <c r="E2633" s="5">
        <v>55037210000000</v>
      </c>
      <c r="F2633">
        <v>185</v>
      </c>
      <c r="G2633">
        <v>79</v>
      </c>
      <c r="I2633" s="5">
        <v>55113155000000</v>
      </c>
      <c r="J2633">
        <v>182</v>
      </c>
      <c r="K2633">
        <v>81</v>
      </c>
      <c r="M2633" s="5">
        <v>55223075000000</v>
      </c>
      <c r="N2633">
        <v>178</v>
      </c>
      <c r="O2633">
        <v>83</v>
      </c>
      <c r="Q2633" s="5">
        <v>55350300000000</v>
      </c>
      <c r="R2633">
        <v>237</v>
      </c>
      <c r="S2633">
        <v>82</v>
      </c>
    </row>
    <row r="2634" spans="1:19">
      <c r="A2634" s="5">
        <v>54901053000000</v>
      </c>
      <c r="B2634">
        <v>179</v>
      </c>
      <c r="C2634">
        <v>81</v>
      </c>
      <c r="E2634" s="5">
        <v>55037217000000</v>
      </c>
      <c r="F2634">
        <v>185</v>
      </c>
      <c r="G2634">
        <v>79</v>
      </c>
      <c r="I2634" s="5">
        <v>55113163000000</v>
      </c>
      <c r="J2634">
        <v>182</v>
      </c>
      <c r="K2634">
        <v>81</v>
      </c>
      <c r="M2634" s="5">
        <v>55223083000000</v>
      </c>
      <c r="N2634">
        <v>178</v>
      </c>
      <c r="O2634">
        <v>83</v>
      </c>
      <c r="Q2634" s="5">
        <v>55350310000000</v>
      </c>
      <c r="R2634">
        <v>237</v>
      </c>
      <c r="S2634">
        <v>82</v>
      </c>
    </row>
    <row r="2635" spans="1:19">
      <c r="A2635" s="5">
        <v>54901060000000</v>
      </c>
      <c r="B2635">
        <v>179</v>
      </c>
      <c r="C2635">
        <v>81</v>
      </c>
      <c r="E2635" s="5">
        <v>55037230000000</v>
      </c>
      <c r="F2635">
        <v>185</v>
      </c>
      <c r="G2635">
        <v>78</v>
      </c>
      <c r="I2635" s="5">
        <v>55113170000000</v>
      </c>
      <c r="J2635">
        <v>182</v>
      </c>
      <c r="K2635">
        <v>81</v>
      </c>
      <c r="M2635" s="5">
        <v>55223096000000</v>
      </c>
      <c r="N2635">
        <v>178</v>
      </c>
      <c r="O2635">
        <v>83</v>
      </c>
      <c r="Q2635" s="5">
        <v>55350320000000</v>
      </c>
      <c r="R2635">
        <v>237</v>
      </c>
      <c r="S2635">
        <v>82</v>
      </c>
    </row>
    <row r="2636" spans="1:19">
      <c r="A2636" s="5">
        <v>54901074000000</v>
      </c>
      <c r="B2636">
        <v>179</v>
      </c>
      <c r="C2636">
        <v>81</v>
      </c>
      <c r="E2636" s="5">
        <v>55037238000000</v>
      </c>
      <c r="F2636">
        <v>185</v>
      </c>
      <c r="G2636">
        <v>78</v>
      </c>
      <c r="I2636" s="5">
        <v>55113184000000</v>
      </c>
      <c r="J2636">
        <v>182</v>
      </c>
      <c r="K2636">
        <v>82</v>
      </c>
      <c r="M2636" s="5">
        <v>55223104000000</v>
      </c>
      <c r="N2636">
        <v>178</v>
      </c>
      <c r="O2636">
        <v>83</v>
      </c>
      <c r="Q2636" s="5">
        <v>55350330000000</v>
      </c>
      <c r="R2636">
        <v>237</v>
      </c>
      <c r="S2636">
        <v>82</v>
      </c>
    </row>
    <row r="2637" spans="1:19">
      <c r="A2637" s="5">
        <v>54901082000000</v>
      </c>
      <c r="B2637">
        <v>179</v>
      </c>
      <c r="C2637">
        <v>81</v>
      </c>
      <c r="E2637" s="5">
        <v>55037250000000</v>
      </c>
      <c r="F2637">
        <v>185</v>
      </c>
      <c r="G2637">
        <v>78</v>
      </c>
      <c r="I2637" s="5">
        <v>55113192000000</v>
      </c>
      <c r="J2637">
        <v>182</v>
      </c>
      <c r="K2637">
        <v>82</v>
      </c>
      <c r="M2637" s="5">
        <v>55223117000000</v>
      </c>
      <c r="N2637">
        <v>178</v>
      </c>
      <c r="O2637">
        <v>83</v>
      </c>
      <c r="Q2637" s="5">
        <v>55350342000000</v>
      </c>
      <c r="R2637">
        <v>237</v>
      </c>
      <c r="S2637">
        <v>82</v>
      </c>
    </row>
    <row r="2638" spans="1:19">
      <c r="A2638" s="5">
        <v>54901095000000</v>
      </c>
      <c r="B2638">
        <v>179</v>
      </c>
      <c r="C2638">
        <v>81</v>
      </c>
      <c r="E2638" s="5">
        <v>55037260000000</v>
      </c>
      <c r="F2638">
        <v>185</v>
      </c>
      <c r="G2638">
        <v>78</v>
      </c>
      <c r="I2638" s="5">
        <v>55113200000000</v>
      </c>
      <c r="J2638">
        <v>182</v>
      </c>
      <c r="K2638">
        <v>82</v>
      </c>
      <c r="M2638" s="5">
        <v>55223125000000</v>
      </c>
      <c r="N2638">
        <v>178</v>
      </c>
      <c r="O2638">
        <v>83</v>
      </c>
      <c r="Q2638" s="5">
        <v>55350350000000</v>
      </c>
      <c r="R2638">
        <v>237</v>
      </c>
      <c r="S2638">
        <v>82</v>
      </c>
    </row>
    <row r="2639" spans="1:19">
      <c r="A2639" s="5">
        <v>54901103000000</v>
      </c>
      <c r="B2639">
        <v>178</v>
      </c>
      <c r="C2639">
        <v>81</v>
      </c>
      <c r="E2639" s="5">
        <v>55037267000000</v>
      </c>
      <c r="F2639">
        <v>185</v>
      </c>
      <c r="G2639">
        <v>78</v>
      </c>
      <c r="I2639" s="5">
        <v>55113213000000</v>
      </c>
      <c r="J2639">
        <v>182</v>
      </c>
      <c r="K2639">
        <v>82</v>
      </c>
      <c r="M2639" s="5">
        <v>55223133000000</v>
      </c>
      <c r="N2639">
        <v>178</v>
      </c>
      <c r="O2639">
        <v>83</v>
      </c>
      <c r="Q2639" s="5">
        <v>55350360000000</v>
      </c>
      <c r="R2639">
        <v>237</v>
      </c>
      <c r="S2639">
        <v>82</v>
      </c>
    </row>
    <row r="2640" spans="1:19">
      <c r="A2640" s="5">
        <v>54901110000000</v>
      </c>
      <c r="B2640">
        <v>178</v>
      </c>
      <c r="C2640">
        <v>81</v>
      </c>
      <c r="E2640" s="5">
        <v>55037280000000</v>
      </c>
      <c r="F2640">
        <v>185</v>
      </c>
      <c r="G2640">
        <v>79</v>
      </c>
      <c r="I2640" s="5">
        <v>55113220000000</v>
      </c>
      <c r="J2640">
        <v>182</v>
      </c>
      <c r="K2640">
        <v>82</v>
      </c>
      <c r="M2640" s="5">
        <v>55223146000000</v>
      </c>
      <c r="N2640">
        <v>178</v>
      </c>
      <c r="O2640">
        <v>83</v>
      </c>
      <c r="Q2640" s="5">
        <v>55350370000000</v>
      </c>
      <c r="R2640">
        <v>237</v>
      </c>
      <c r="S2640">
        <v>82</v>
      </c>
    </row>
    <row r="2641" spans="1:19">
      <c r="A2641" s="5">
        <v>54901124000000</v>
      </c>
      <c r="B2641">
        <v>178</v>
      </c>
      <c r="C2641">
        <v>81</v>
      </c>
      <c r="E2641" s="5">
        <v>55037290000000</v>
      </c>
      <c r="F2641">
        <v>186</v>
      </c>
      <c r="G2641">
        <v>79</v>
      </c>
      <c r="I2641" s="5">
        <v>55113234000000</v>
      </c>
      <c r="J2641">
        <v>182</v>
      </c>
      <c r="K2641">
        <v>82</v>
      </c>
      <c r="M2641" s="5">
        <v>55223154000000</v>
      </c>
      <c r="N2641">
        <v>178</v>
      </c>
      <c r="O2641">
        <v>83</v>
      </c>
      <c r="Q2641" s="5">
        <v>55350380000000</v>
      </c>
      <c r="R2641">
        <v>237</v>
      </c>
      <c r="S2641">
        <v>82</v>
      </c>
    </row>
    <row r="2642" spans="1:19">
      <c r="A2642" s="5">
        <v>54901132000000</v>
      </c>
      <c r="B2642">
        <v>179</v>
      </c>
      <c r="C2642">
        <v>81</v>
      </c>
      <c r="E2642" s="5">
        <v>55037300000000</v>
      </c>
      <c r="F2642">
        <v>186</v>
      </c>
      <c r="G2642">
        <v>79</v>
      </c>
      <c r="I2642" s="5">
        <v>55113243000000</v>
      </c>
      <c r="J2642">
        <v>182</v>
      </c>
      <c r="K2642">
        <v>82</v>
      </c>
      <c r="M2642" s="5">
        <v>55223167000000</v>
      </c>
      <c r="N2642">
        <v>178</v>
      </c>
      <c r="O2642">
        <v>83</v>
      </c>
      <c r="Q2642" s="5">
        <v>55350393000000</v>
      </c>
      <c r="R2642">
        <v>237</v>
      </c>
      <c r="S2642">
        <v>82</v>
      </c>
    </row>
    <row r="2643" spans="1:19">
      <c r="A2643" s="5">
        <v>54901140000000</v>
      </c>
      <c r="B2643">
        <v>179</v>
      </c>
      <c r="C2643">
        <v>80</v>
      </c>
      <c r="E2643" s="5">
        <v>55037310000000</v>
      </c>
      <c r="F2643">
        <v>186</v>
      </c>
      <c r="G2643">
        <v>79</v>
      </c>
      <c r="I2643" s="5">
        <v>55113250000000</v>
      </c>
      <c r="J2643">
        <v>182</v>
      </c>
      <c r="K2643">
        <v>82</v>
      </c>
      <c r="M2643" s="5">
        <v>55223175000000</v>
      </c>
      <c r="N2643">
        <v>178</v>
      </c>
      <c r="O2643">
        <v>83</v>
      </c>
      <c r="Q2643" s="5">
        <v>55350400000000</v>
      </c>
      <c r="R2643">
        <v>237</v>
      </c>
      <c r="S2643">
        <v>82</v>
      </c>
    </row>
    <row r="2644" spans="1:19">
      <c r="A2644" s="5">
        <v>54901153000000</v>
      </c>
      <c r="B2644">
        <v>179</v>
      </c>
      <c r="C2644">
        <v>80</v>
      </c>
      <c r="E2644" s="5">
        <v>55037317000000</v>
      </c>
      <c r="F2644">
        <v>186</v>
      </c>
      <c r="G2644">
        <v>79</v>
      </c>
      <c r="I2644" s="5">
        <v>55113264000000</v>
      </c>
      <c r="J2644">
        <v>182</v>
      </c>
      <c r="K2644">
        <v>81</v>
      </c>
      <c r="M2644" s="5">
        <v>55223184000000</v>
      </c>
      <c r="N2644">
        <v>178</v>
      </c>
      <c r="O2644">
        <v>83</v>
      </c>
      <c r="Q2644" s="5">
        <v>55350410000000</v>
      </c>
      <c r="R2644">
        <v>237</v>
      </c>
      <c r="S2644">
        <v>82</v>
      </c>
    </row>
    <row r="2645" spans="1:19">
      <c r="A2645" s="5">
        <v>54901160000000</v>
      </c>
      <c r="B2645">
        <v>179</v>
      </c>
      <c r="C2645">
        <v>81</v>
      </c>
      <c r="E2645" s="5">
        <v>55037330000000</v>
      </c>
      <c r="F2645">
        <v>186</v>
      </c>
      <c r="G2645">
        <v>79</v>
      </c>
      <c r="I2645" s="5">
        <v>55113270000000</v>
      </c>
      <c r="J2645">
        <v>183</v>
      </c>
      <c r="K2645">
        <v>81</v>
      </c>
      <c r="M2645" s="5">
        <v>55223196000000</v>
      </c>
      <c r="N2645">
        <v>179</v>
      </c>
      <c r="O2645">
        <v>83</v>
      </c>
      <c r="Q2645" s="5">
        <v>55350422000000</v>
      </c>
      <c r="R2645">
        <v>237</v>
      </c>
      <c r="S2645">
        <v>82</v>
      </c>
    </row>
    <row r="2646" spans="1:19">
      <c r="A2646" s="5">
        <v>54901174000000</v>
      </c>
      <c r="B2646">
        <v>179</v>
      </c>
      <c r="C2646">
        <v>80</v>
      </c>
      <c r="E2646" s="5">
        <v>55037340000000</v>
      </c>
      <c r="F2646">
        <v>186</v>
      </c>
      <c r="G2646">
        <v>78</v>
      </c>
      <c r="I2646" s="5">
        <v>55113290000000</v>
      </c>
      <c r="J2646">
        <v>183</v>
      </c>
      <c r="K2646">
        <v>81</v>
      </c>
      <c r="M2646" s="5">
        <v>55223205000000</v>
      </c>
      <c r="N2646">
        <v>179</v>
      </c>
      <c r="O2646">
        <v>83</v>
      </c>
      <c r="Q2646" s="5">
        <v>55350430000000</v>
      </c>
      <c r="R2646">
        <v>237</v>
      </c>
      <c r="S2646">
        <v>82</v>
      </c>
    </row>
    <row r="2647" spans="1:19">
      <c r="A2647" s="5">
        <v>54901183000000</v>
      </c>
      <c r="B2647">
        <v>179</v>
      </c>
      <c r="C2647">
        <v>80</v>
      </c>
      <c r="E2647" s="5">
        <v>55037347000000</v>
      </c>
      <c r="F2647">
        <v>186</v>
      </c>
      <c r="G2647">
        <v>78</v>
      </c>
      <c r="I2647" s="5">
        <v>55113293000000</v>
      </c>
      <c r="J2647">
        <v>183</v>
      </c>
      <c r="K2647">
        <v>81</v>
      </c>
      <c r="M2647" s="5">
        <v>55223213000000</v>
      </c>
      <c r="N2647">
        <v>179</v>
      </c>
      <c r="O2647">
        <v>83</v>
      </c>
      <c r="Q2647" s="5">
        <v>55350443000000</v>
      </c>
      <c r="R2647">
        <v>237</v>
      </c>
      <c r="S2647">
        <v>82</v>
      </c>
    </row>
    <row r="2648" spans="1:19">
      <c r="A2648" s="5">
        <v>54901190000000</v>
      </c>
      <c r="B2648">
        <v>179</v>
      </c>
      <c r="C2648">
        <v>80</v>
      </c>
      <c r="E2648" s="5">
        <v>55037360000000</v>
      </c>
      <c r="F2648">
        <v>186</v>
      </c>
      <c r="G2648">
        <v>79</v>
      </c>
      <c r="I2648" s="5">
        <v>55113306000000</v>
      </c>
      <c r="J2648">
        <v>183</v>
      </c>
      <c r="K2648">
        <v>81</v>
      </c>
      <c r="M2648" s="5">
        <v>55223226000000</v>
      </c>
      <c r="N2648">
        <v>179</v>
      </c>
      <c r="O2648">
        <v>83</v>
      </c>
      <c r="Q2648" s="5">
        <v>55350450000000</v>
      </c>
      <c r="R2648">
        <v>237</v>
      </c>
      <c r="S2648">
        <v>82</v>
      </c>
    </row>
    <row r="2649" spans="1:19">
      <c r="A2649" s="5">
        <v>54901204000000</v>
      </c>
      <c r="B2649">
        <v>179</v>
      </c>
      <c r="C2649">
        <v>80</v>
      </c>
      <c r="E2649" s="5">
        <v>55037368000000</v>
      </c>
      <c r="F2649">
        <v>185</v>
      </c>
      <c r="G2649">
        <v>79</v>
      </c>
      <c r="I2649" s="5">
        <v>55113314000000</v>
      </c>
      <c r="J2649">
        <v>182</v>
      </c>
      <c r="K2649">
        <v>81</v>
      </c>
      <c r="M2649" s="5">
        <v>55223234000000</v>
      </c>
      <c r="N2649">
        <v>179</v>
      </c>
      <c r="O2649">
        <v>83</v>
      </c>
      <c r="Q2649" s="5">
        <v>55350460000000</v>
      </c>
      <c r="R2649">
        <v>237</v>
      </c>
      <c r="S2649">
        <v>82</v>
      </c>
    </row>
    <row r="2650" spans="1:19">
      <c r="A2650" s="5">
        <v>54901212000000</v>
      </c>
      <c r="B2650">
        <v>179</v>
      </c>
      <c r="C2650">
        <v>80</v>
      </c>
      <c r="E2650" s="5">
        <v>55037380000000</v>
      </c>
      <c r="F2650">
        <v>185</v>
      </c>
      <c r="G2650">
        <v>79</v>
      </c>
      <c r="I2650" s="5">
        <v>55113322000000</v>
      </c>
      <c r="J2650">
        <v>182</v>
      </c>
      <c r="K2650">
        <v>81</v>
      </c>
      <c r="M2650" s="5">
        <v>55223247000000</v>
      </c>
      <c r="N2650">
        <v>179</v>
      </c>
      <c r="O2650">
        <v>83</v>
      </c>
      <c r="Q2650" s="5">
        <v>55350472000000</v>
      </c>
      <c r="R2650">
        <v>237</v>
      </c>
      <c r="S2650">
        <v>82</v>
      </c>
    </row>
    <row r="2651" spans="1:19">
      <c r="A2651" s="5">
        <v>54901225000000</v>
      </c>
      <c r="B2651">
        <v>179</v>
      </c>
      <c r="C2651">
        <v>80</v>
      </c>
      <c r="E2651" s="5">
        <v>55037390000000</v>
      </c>
      <c r="F2651">
        <v>185</v>
      </c>
      <c r="G2651">
        <v>79</v>
      </c>
      <c r="I2651" s="5">
        <v>55113330000000</v>
      </c>
      <c r="J2651">
        <v>182</v>
      </c>
      <c r="K2651">
        <v>81</v>
      </c>
      <c r="M2651" s="5">
        <v>55223255000000</v>
      </c>
      <c r="N2651">
        <v>179</v>
      </c>
      <c r="O2651">
        <v>83</v>
      </c>
      <c r="Q2651" s="5">
        <v>55350480000000</v>
      </c>
      <c r="R2651">
        <v>237</v>
      </c>
      <c r="S2651">
        <v>82</v>
      </c>
    </row>
    <row r="2652" spans="1:19">
      <c r="A2652" s="5">
        <v>54901233000000</v>
      </c>
      <c r="B2652">
        <v>179</v>
      </c>
      <c r="C2652">
        <v>80</v>
      </c>
      <c r="E2652" s="5">
        <v>55037397000000</v>
      </c>
      <c r="F2652">
        <v>185</v>
      </c>
      <c r="G2652">
        <v>79</v>
      </c>
      <c r="I2652" s="5">
        <v>55113343000000</v>
      </c>
      <c r="J2652">
        <v>182</v>
      </c>
      <c r="K2652">
        <v>81</v>
      </c>
      <c r="M2652" s="5">
        <v>55223263000000</v>
      </c>
      <c r="N2652">
        <v>179</v>
      </c>
      <c r="O2652">
        <v>83</v>
      </c>
      <c r="Q2652" s="5">
        <v>55350490000000</v>
      </c>
      <c r="R2652">
        <v>237</v>
      </c>
      <c r="S2652">
        <v>82</v>
      </c>
    </row>
    <row r="2653" spans="1:19">
      <c r="A2653" s="5">
        <v>54901240000000</v>
      </c>
      <c r="B2653">
        <v>179</v>
      </c>
      <c r="C2653">
        <v>80</v>
      </c>
      <c r="E2653" s="5">
        <v>55037410000000</v>
      </c>
      <c r="F2653">
        <v>186</v>
      </c>
      <c r="G2653">
        <v>79</v>
      </c>
      <c r="I2653" s="5">
        <v>55113350000000</v>
      </c>
      <c r="J2653">
        <v>183</v>
      </c>
      <c r="K2653">
        <v>81</v>
      </c>
      <c r="M2653" s="5">
        <v>55223276000000</v>
      </c>
      <c r="N2653">
        <v>179</v>
      </c>
      <c r="O2653">
        <v>83</v>
      </c>
      <c r="Q2653" s="5">
        <v>55350500000000</v>
      </c>
      <c r="R2653">
        <v>237</v>
      </c>
      <c r="S2653">
        <v>82</v>
      </c>
    </row>
    <row r="2654" spans="1:19">
      <c r="A2654" s="5">
        <v>54901254000000</v>
      </c>
      <c r="B2654">
        <v>179</v>
      </c>
      <c r="C2654">
        <v>80</v>
      </c>
      <c r="E2654" s="5">
        <v>55037420000000</v>
      </c>
      <c r="F2654">
        <v>186</v>
      </c>
      <c r="G2654">
        <v>79</v>
      </c>
      <c r="I2654" s="5">
        <v>55113364000000</v>
      </c>
      <c r="J2654">
        <v>183</v>
      </c>
      <c r="K2654">
        <v>81</v>
      </c>
      <c r="M2654" s="5">
        <v>55223284000000</v>
      </c>
      <c r="N2654">
        <v>179</v>
      </c>
      <c r="O2654">
        <v>83</v>
      </c>
      <c r="Q2654" s="5">
        <v>55350510000000</v>
      </c>
      <c r="R2654">
        <v>237</v>
      </c>
      <c r="S2654">
        <v>82</v>
      </c>
    </row>
    <row r="2655" spans="1:19">
      <c r="A2655" s="5">
        <v>54901263000000</v>
      </c>
      <c r="B2655">
        <v>179</v>
      </c>
      <c r="C2655">
        <v>80</v>
      </c>
      <c r="E2655" s="5">
        <v>55037430000000</v>
      </c>
      <c r="F2655">
        <v>186</v>
      </c>
      <c r="G2655">
        <v>79</v>
      </c>
      <c r="I2655" s="5">
        <v>55113373000000</v>
      </c>
      <c r="J2655">
        <v>183</v>
      </c>
      <c r="K2655">
        <v>81</v>
      </c>
      <c r="M2655" s="5">
        <v>55223297000000</v>
      </c>
      <c r="N2655">
        <v>179</v>
      </c>
      <c r="O2655">
        <v>83</v>
      </c>
      <c r="Q2655" s="5">
        <v>55350523000000</v>
      </c>
      <c r="R2655">
        <v>237</v>
      </c>
      <c r="S2655">
        <v>82</v>
      </c>
    </row>
    <row r="2656" spans="1:19">
      <c r="A2656" s="5">
        <v>54901275000000</v>
      </c>
      <c r="B2656">
        <v>179</v>
      </c>
      <c r="C2656">
        <v>80</v>
      </c>
      <c r="E2656" s="5">
        <v>55037440000000</v>
      </c>
      <c r="F2656">
        <v>185</v>
      </c>
      <c r="G2656">
        <v>79</v>
      </c>
      <c r="I2656" s="5">
        <v>55113380000000</v>
      </c>
      <c r="J2656">
        <v>183</v>
      </c>
      <c r="K2656">
        <v>81</v>
      </c>
      <c r="M2656" s="5">
        <v>55223305000000</v>
      </c>
      <c r="N2656">
        <v>179</v>
      </c>
      <c r="O2656">
        <v>83</v>
      </c>
      <c r="Q2656" s="5">
        <v>55350530000000</v>
      </c>
      <c r="R2656">
        <v>237</v>
      </c>
      <c r="S2656">
        <v>82</v>
      </c>
    </row>
    <row r="2657" spans="1:19">
      <c r="A2657" s="5">
        <v>54901283000000</v>
      </c>
      <c r="B2657">
        <v>179</v>
      </c>
      <c r="C2657">
        <v>81</v>
      </c>
      <c r="E2657" s="5">
        <v>55037447000000</v>
      </c>
      <c r="F2657">
        <v>185</v>
      </c>
      <c r="G2657">
        <v>79</v>
      </c>
      <c r="I2657" s="5">
        <v>55113394000000</v>
      </c>
      <c r="J2657">
        <v>183</v>
      </c>
      <c r="K2657">
        <v>81</v>
      </c>
      <c r="M2657" s="5">
        <v>55223314000000</v>
      </c>
      <c r="N2657">
        <v>179</v>
      </c>
      <c r="O2657">
        <v>83</v>
      </c>
      <c r="Q2657" s="5">
        <v>55350540000000</v>
      </c>
      <c r="R2657">
        <v>237</v>
      </c>
      <c r="S2657">
        <v>82</v>
      </c>
    </row>
    <row r="2658" spans="1:19">
      <c r="A2658" s="5">
        <v>54901290000000</v>
      </c>
      <c r="B2658">
        <v>179</v>
      </c>
      <c r="C2658">
        <v>81</v>
      </c>
      <c r="E2658" s="5">
        <v>55037460000000</v>
      </c>
      <c r="F2658">
        <v>185</v>
      </c>
      <c r="G2658">
        <v>78</v>
      </c>
      <c r="I2658" s="5">
        <v>55113400000000</v>
      </c>
      <c r="J2658">
        <v>183</v>
      </c>
      <c r="K2658">
        <v>81</v>
      </c>
      <c r="M2658" s="5">
        <v>55223326000000</v>
      </c>
      <c r="N2658">
        <v>179</v>
      </c>
      <c r="O2658">
        <v>83</v>
      </c>
      <c r="Q2658" s="5">
        <v>55350552000000</v>
      </c>
      <c r="R2658">
        <v>237</v>
      </c>
      <c r="S2658">
        <v>82</v>
      </c>
    </row>
    <row r="2659" spans="1:19">
      <c r="A2659" s="5">
        <v>54901304000000</v>
      </c>
      <c r="B2659">
        <v>179</v>
      </c>
      <c r="C2659">
        <v>81</v>
      </c>
      <c r="E2659" s="5">
        <v>55037470000000</v>
      </c>
      <c r="F2659">
        <v>185</v>
      </c>
      <c r="G2659">
        <v>78</v>
      </c>
      <c r="I2659" s="5">
        <v>55113415000000</v>
      </c>
      <c r="J2659">
        <v>183</v>
      </c>
      <c r="K2659">
        <v>81</v>
      </c>
      <c r="M2659" s="5">
        <v>55223335000000</v>
      </c>
      <c r="N2659">
        <v>179</v>
      </c>
      <c r="O2659">
        <v>83</v>
      </c>
      <c r="Q2659" s="5">
        <v>55350560000000</v>
      </c>
      <c r="R2659">
        <v>237</v>
      </c>
      <c r="S2659">
        <v>82</v>
      </c>
    </row>
    <row r="2660" spans="1:19">
      <c r="A2660" s="5">
        <v>54901313000000</v>
      </c>
      <c r="B2660">
        <v>179</v>
      </c>
      <c r="C2660">
        <v>81</v>
      </c>
      <c r="E2660" s="5">
        <v>55037477000000</v>
      </c>
      <c r="F2660">
        <v>185</v>
      </c>
      <c r="G2660">
        <v>78</v>
      </c>
      <c r="I2660" s="5">
        <v>55113423000000</v>
      </c>
      <c r="J2660">
        <v>183</v>
      </c>
      <c r="K2660">
        <v>81</v>
      </c>
      <c r="M2660" s="5">
        <v>55223343000000</v>
      </c>
      <c r="N2660">
        <v>179</v>
      </c>
      <c r="O2660">
        <v>83</v>
      </c>
      <c r="Q2660" s="5">
        <v>55350573000000</v>
      </c>
      <c r="R2660">
        <v>237</v>
      </c>
      <c r="S2660">
        <v>82</v>
      </c>
    </row>
    <row r="2661" spans="1:19">
      <c r="A2661" s="5">
        <v>54901320000000</v>
      </c>
      <c r="B2661">
        <v>179</v>
      </c>
      <c r="C2661">
        <v>81</v>
      </c>
      <c r="E2661" s="5">
        <v>55037490000000</v>
      </c>
      <c r="F2661">
        <v>185</v>
      </c>
      <c r="G2661">
        <v>78</v>
      </c>
      <c r="I2661" s="5">
        <v>55113430000000</v>
      </c>
      <c r="J2661">
        <v>183</v>
      </c>
      <c r="K2661">
        <v>81</v>
      </c>
      <c r="M2661" s="5">
        <v>55223356000000</v>
      </c>
      <c r="N2661">
        <v>179</v>
      </c>
      <c r="O2661">
        <v>83</v>
      </c>
      <c r="Q2661" s="5">
        <v>55350580000000</v>
      </c>
      <c r="R2661">
        <v>237</v>
      </c>
      <c r="S2661">
        <v>82</v>
      </c>
    </row>
    <row r="2662" spans="1:19">
      <c r="A2662" s="5">
        <v>54901334000000</v>
      </c>
      <c r="B2662">
        <v>179</v>
      </c>
      <c r="C2662">
        <v>81</v>
      </c>
      <c r="E2662" s="5">
        <v>55037498000000</v>
      </c>
      <c r="F2662">
        <v>185</v>
      </c>
      <c r="G2662">
        <v>79</v>
      </c>
      <c r="I2662" s="5">
        <v>55113444000000</v>
      </c>
      <c r="J2662">
        <v>183</v>
      </c>
      <c r="K2662">
        <v>81</v>
      </c>
      <c r="M2662" s="5">
        <v>55223364000000</v>
      </c>
      <c r="N2662">
        <v>179</v>
      </c>
      <c r="O2662">
        <v>83</v>
      </c>
      <c r="Q2662" s="5">
        <v>55350590000000</v>
      </c>
      <c r="R2662">
        <v>237</v>
      </c>
      <c r="S2662">
        <v>82</v>
      </c>
    </row>
    <row r="2663" spans="1:19">
      <c r="A2663" s="5">
        <v>54901342000000</v>
      </c>
      <c r="B2663">
        <v>179</v>
      </c>
      <c r="C2663">
        <v>81</v>
      </c>
      <c r="E2663" s="5">
        <v>55037510000000</v>
      </c>
      <c r="F2663">
        <v>185</v>
      </c>
      <c r="G2663">
        <v>79</v>
      </c>
      <c r="I2663" s="5">
        <v>55113452000000</v>
      </c>
      <c r="J2663">
        <v>183</v>
      </c>
      <c r="K2663">
        <v>81</v>
      </c>
      <c r="M2663" s="5">
        <v>55223377000000</v>
      </c>
      <c r="N2663">
        <v>179</v>
      </c>
      <c r="O2663">
        <v>83</v>
      </c>
      <c r="Q2663" s="5">
        <v>55350602000000</v>
      </c>
      <c r="R2663">
        <v>237</v>
      </c>
      <c r="S2663">
        <v>83</v>
      </c>
    </row>
    <row r="2664" spans="1:19">
      <c r="A2664" s="5">
        <v>54901355000000</v>
      </c>
      <c r="B2664">
        <v>179</v>
      </c>
      <c r="C2664">
        <v>81</v>
      </c>
      <c r="E2664" s="5">
        <v>55037520000000</v>
      </c>
      <c r="F2664">
        <v>185</v>
      </c>
      <c r="G2664">
        <v>79</v>
      </c>
      <c r="I2664" s="5">
        <v>55113460000000</v>
      </c>
      <c r="J2664">
        <v>183</v>
      </c>
      <c r="K2664">
        <v>82</v>
      </c>
      <c r="M2664" s="5">
        <v>55223385000000</v>
      </c>
      <c r="N2664">
        <v>179</v>
      </c>
      <c r="O2664">
        <v>83</v>
      </c>
      <c r="Q2664" s="5">
        <v>55350610000000</v>
      </c>
      <c r="R2664">
        <v>237</v>
      </c>
      <c r="S2664">
        <v>83</v>
      </c>
    </row>
    <row r="2665" spans="1:19">
      <c r="A2665" s="5">
        <v>54901363000000</v>
      </c>
      <c r="B2665">
        <v>179</v>
      </c>
      <c r="C2665">
        <v>81</v>
      </c>
      <c r="E2665" s="5">
        <v>55037527000000</v>
      </c>
      <c r="F2665">
        <v>185</v>
      </c>
      <c r="G2665">
        <v>79</v>
      </c>
      <c r="I2665" s="5">
        <v>55113473000000</v>
      </c>
      <c r="J2665">
        <v>183</v>
      </c>
      <c r="K2665">
        <v>82</v>
      </c>
      <c r="M2665" s="5">
        <v>55223393000000</v>
      </c>
      <c r="N2665">
        <v>179</v>
      </c>
      <c r="O2665">
        <v>83</v>
      </c>
      <c r="Q2665" s="5">
        <v>55350623000000</v>
      </c>
      <c r="R2665">
        <v>237</v>
      </c>
      <c r="S2665">
        <v>83</v>
      </c>
    </row>
    <row r="2666" spans="1:19">
      <c r="A2666" s="5">
        <v>54901370000000</v>
      </c>
      <c r="B2666">
        <v>179</v>
      </c>
      <c r="C2666">
        <v>81</v>
      </c>
      <c r="E2666" s="5">
        <v>55037540000000</v>
      </c>
      <c r="F2666">
        <v>185</v>
      </c>
      <c r="G2666">
        <v>79</v>
      </c>
      <c r="I2666" s="5">
        <v>55113480000000</v>
      </c>
      <c r="J2666">
        <v>183</v>
      </c>
      <c r="K2666">
        <v>82</v>
      </c>
      <c r="M2666" s="5">
        <v>55223406000000</v>
      </c>
      <c r="N2666">
        <v>179</v>
      </c>
      <c r="O2666">
        <v>83</v>
      </c>
      <c r="Q2666" s="5">
        <v>55350630000000</v>
      </c>
      <c r="R2666">
        <v>237</v>
      </c>
      <c r="S2666">
        <v>82</v>
      </c>
    </row>
    <row r="2667" spans="1:19">
      <c r="A2667" s="5">
        <v>54901384000000</v>
      </c>
      <c r="B2667">
        <v>179</v>
      </c>
      <c r="C2667">
        <v>81</v>
      </c>
      <c r="E2667" s="5">
        <v>55037550000000</v>
      </c>
      <c r="F2667">
        <v>185</v>
      </c>
      <c r="G2667">
        <v>79</v>
      </c>
      <c r="I2667" s="5">
        <v>55113494000000</v>
      </c>
      <c r="J2667">
        <v>183</v>
      </c>
      <c r="K2667">
        <v>81</v>
      </c>
      <c r="M2667" s="5">
        <v>55223414000000</v>
      </c>
      <c r="N2667">
        <v>179</v>
      </c>
      <c r="O2667">
        <v>83</v>
      </c>
      <c r="Q2667" s="5">
        <v>55350640000000</v>
      </c>
      <c r="R2667">
        <v>237</v>
      </c>
      <c r="S2667">
        <v>82</v>
      </c>
    </row>
    <row r="2668" spans="1:19">
      <c r="A2668" s="5">
        <v>54901393000000</v>
      </c>
      <c r="B2668">
        <v>179</v>
      </c>
      <c r="C2668">
        <v>81</v>
      </c>
      <c r="E2668" s="5">
        <v>55037560000000</v>
      </c>
      <c r="F2668">
        <v>185</v>
      </c>
      <c r="G2668">
        <v>79</v>
      </c>
      <c r="I2668" s="5">
        <v>55113503000000</v>
      </c>
      <c r="J2668">
        <v>183</v>
      </c>
      <c r="K2668">
        <v>81</v>
      </c>
      <c r="M2668" s="5">
        <v>55223427000000</v>
      </c>
      <c r="N2668">
        <v>179</v>
      </c>
      <c r="O2668">
        <v>83</v>
      </c>
      <c r="Q2668" s="5">
        <v>55350653000000</v>
      </c>
      <c r="R2668">
        <v>237</v>
      </c>
      <c r="S2668">
        <v>82</v>
      </c>
    </row>
    <row r="2669" spans="1:19">
      <c r="A2669" s="5">
        <v>54901405000000</v>
      </c>
      <c r="B2669">
        <v>179</v>
      </c>
      <c r="C2669">
        <v>81</v>
      </c>
      <c r="E2669" s="5">
        <v>55037570000000</v>
      </c>
      <c r="F2669">
        <v>185</v>
      </c>
      <c r="G2669">
        <v>79</v>
      </c>
      <c r="I2669" s="5">
        <v>55113510000000</v>
      </c>
      <c r="J2669">
        <v>183</v>
      </c>
      <c r="K2669">
        <v>81</v>
      </c>
      <c r="M2669" s="5">
        <v>55223435000000</v>
      </c>
      <c r="N2669">
        <v>179</v>
      </c>
      <c r="O2669">
        <v>83</v>
      </c>
      <c r="Q2669" s="5">
        <v>55350660000000</v>
      </c>
      <c r="R2669">
        <v>237</v>
      </c>
      <c r="S2669">
        <v>82</v>
      </c>
    </row>
    <row r="2670" spans="1:19">
      <c r="A2670" s="5">
        <v>54901414000000</v>
      </c>
      <c r="B2670">
        <v>179</v>
      </c>
      <c r="C2670">
        <v>81</v>
      </c>
      <c r="E2670" s="5">
        <v>55037577000000</v>
      </c>
      <c r="F2670">
        <v>185</v>
      </c>
      <c r="G2670">
        <v>79</v>
      </c>
      <c r="I2670" s="5">
        <v>55113524000000</v>
      </c>
      <c r="J2670">
        <v>183</v>
      </c>
      <c r="K2670">
        <v>82</v>
      </c>
      <c r="M2670" s="5">
        <v>55223444000000</v>
      </c>
      <c r="N2670">
        <v>179</v>
      </c>
      <c r="O2670">
        <v>83</v>
      </c>
      <c r="Q2670" s="5">
        <v>55350670000000</v>
      </c>
      <c r="R2670">
        <v>237</v>
      </c>
      <c r="S2670">
        <v>82</v>
      </c>
    </row>
    <row r="2671" spans="1:19">
      <c r="A2671" s="5">
        <v>54901420000000</v>
      </c>
      <c r="B2671">
        <v>179</v>
      </c>
      <c r="C2671">
        <v>81</v>
      </c>
      <c r="E2671" s="5">
        <v>55037590000000</v>
      </c>
      <c r="F2671">
        <v>185</v>
      </c>
      <c r="G2671">
        <v>78</v>
      </c>
      <c r="I2671" s="5">
        <v>55113530000000</v>
      </c>
      <c r="J2671">
        <v>183</v>
      </c>
      <c r="K2671">
        <v>82</v>
      </c>
      <c r="M2671" s="5">
        <v>55223456000000</v>
      </c>
      <c r="N2671">
        <v>179</v>
      </c>
      <c r="O2671">
        <v>83</v>
      </c>
      <c r="Q2671" s="5">
        <v>55350682000000</v>
      </c>
      <c r="R2671">
        <v>237</v>
      </c>
      <c r="S2671">
        <v>82</v>
      </c>
    </row>
    <row r="2672" spans="1:19">
      <c r="A2672" s="5">
        <v>54901434000000</v>
      </c>
      <c r="B2672">
        <v>178</v>
      </c>
      <c r="C2672">
        <v>81</v>
      </c>
      <c r="E2672" s="5">
        <v>55037600000000</v>
      </c>
      <c r="F2672">
        <v>185</v>
      </c>
      <c r="G2672">
        <v>78</v>
      </c>
      <c r="I2672" s="5">
        <v>55113550000000</v>
      </c>
      <c r="J2672">
        <v>183</v>
      </c>
      <c r="K2672">
        <v>82</v>
      </c>
      <c r="M2672" s="5">
        <v>55223465000000</v>
      </c>
      <c r="N2672">
        <v>179</v>
      </c>
      <c r="O2672">
        <v>83</v>
      </c>
      <c r="Q2672" s="5">
        <v>55350690000000</v>
      </c>
      <c r="R2672">
        <v>237</v>
      </c>
      <c r="S2672">
        <v>82</v>
      </c>
    </row>
    <row r="2673" spans="1:19">
      <c r="A2673" s="5">
        <v>54901443000000</v>
      </c>
      <c r="B2673">
        <v>178</v>
      </c>
      <c r="C2673">
        <v>81</v>
      </c>
      <c r="E2673" s="5">
        <v>55037607000000</v>
      </c>
      <c r="F2673">
        <v>185</v>
      </c>
      <c r="G2673">
        <v>79</v>
      </c>
      <c r="I2673" s="5">
        <v>55113553000000</v>
      </c>
      <c r="J2673">
        <v>183</v>
      </c>
      <c r="K2673">
        <v>82</v>
      </c>
      <c r="M2673" s="5">
        <v>55223473000000</v>
      </c>
      <c r="N2673">
        <v>179</v>
      </c>
      <c r="O2673">
        <v>83</v>
      </c>
      <c r="Q2673" s="5">
        <v>55350703000000</v>
      </c>
      <c r="R2673">
        <v>237</v>
      </c>
      <c r="S2673">
        <v>82</v>
      </c>
    </row>
    <row r="2674" spans="1:19">
      <c r="A2674" s="5">
        <v>54901450000000</v>
      </c>
      <c r="B2674">
        <v>178</v>
      </c>
      <c r="C2674">
        <v>81</v>
      </c>
      <c r="E2674" s="5">
        <v>55037620000000</v>
      </c>
      <c r="F2674">
        <v>185</v>
      </c>
      <c r="G2674">
        <v>79</v>
      </c>
      <c r="I2674" s="5">
        <v>55113566000000</v>
      </c>
      <c r="J2674">
        <v>182</v>
      </c>
      <c r="K2674">
        <v>82</v>
      </c>
      <c r="M2674" s="5">
        <v>55223486000000</v>
      </c>
      <c r="N2674">
        <v>179</v>
      </c>
      <c r="O2674">
        <v>83</v>
      </c>
      <c r="Q2674" s="5">
        <v>55350710000000</v>
      </c>
      <c r="R2674">
        <v>237</v>
      </c>
      <c r="S2674">
        <v>82</v>
      </c>
    </row>
    <row r="2675" spans="1:19">
      <c r="A2675" s="5">
        <v>54901464000000</v>
      </c>
      <c r="B2675">
        <v>178</v>
      </c>
      <c r="C2675">
        <v>81</v>
      </c>
      <c r="E2675" s="5">
        <v>55037628000000</v>
      </c>
      <c r="F2675">
        <v>185</v>
      </c>
      <c r="G2675">
        <v>79</v>
      </c>
      <c r="I2675" s="5">
        <v>55113574000000</v>
      </c>
      <c r="J2675">
        <v>182</v>
      </c>
      <c r="K2675">
        <v>82</v>
      </c>
      <c r="M2675" s="5">
        <v>55223507000000</v>
      </c>
      <c r="N2675">
        <v>178</v>
      </c>
      <c r="O2675">
        <v>83</v>
      </c>
      <c r="Q2675" s="5">
        <v>55350720000000</v>
      </c>
      <c r="R2675">
        <v>237</v>
      </c>
      <c r="S2675">
        <v>82</v>
      </c>
    </row>
    <row r="2676" spans="1:19">
      <c r="A2676" s="5">
        <v>54901472000000</v>
      </c>
      <c r="B2676">
        <v>178</v>
      </c>
      <c r="C2676">
        <v>81</v>
      </c>
      <c r="E2676" s="5">
        <v>55037640000000</v>
      </c>
      <c r="F2676">
        <v>185</v>
      </c>
      <c r="G2676">
        <v>79</v>
      </c>
      <c r="I2676" s="5">
        <v>55113582000000</v>
      </c>
      <c r="J2676">
        <v>182</v>
      </c>
      <c r="K2676">
        <v>82</v>
      </c>
      <c r="M2676" s="5">
        <v>55223515000000</v>
      </c>
      <c r="N2676">
        <v>178</v>
      </c>
      <c r="O2676">
        <v>83</v>
      </c>
      <c r="Q2676" s="5">
        <v>55350733000000</v>
      </c>
      <c r="R2676">
        <v>237</v>
      </c>
      <c r="S2676">
        <v>82</v>
      </c>
    </row>
    <row r="2677" spans="1:19">
      <c r="A2677" s="5">
        <v>54901485000000</v>
      </c>
      <c r="B2677">
        <v>178</v>
      </c>
      <c r="C2677">
        <v>81</v>
      </c>
      <c r="E2677" s="5">
        <v>55037650000000</v>
      </c>
      <c r="F2677">
        <v>185</v>
      </c>
      <c r="G2677">
        <v>79</v>
      </c>
      <c r="I2677" s="5">
        <v>55113595000000</v>
      </c>
      <c r="J2677">
        <v>182</v>
      </c>
      <c r="K2677">
        <v>82</v>
      </c>
      <c r="M2677" s="5">
        <v>55223523000000</v>
      </c>
      <c r="N2677">
        <v>178</v>
      </c>
      <c r="O2677">
        <v>83</v>
      </c>
      <c r="Q2677" s="5">
        <v>55350740000000</v>
      </c>
      <c r="R2677">
        <v>237</v>
      </c>
      <c r="S2677">
        <v>82</v>
      </c>
    </row>
    <row r="2678" spans="1:19">
      <c r="A2678" s="5">
        <v>54901493000000</v>
      </c>
      <c r="B2678">
        <v>178</v>
      </c>
      <c r="C2678">
        <v>81</v>
      </c>
      <c r="E2678" s="5">
        <v>55037657000000</v>
      </c>
      <c r="F2678">
        <v>185</v>
      </c>
      <c r="G2678">
        <v>79</v>
      </c>
      <c r="I2678" s="5">
        <v>55113603000000</v>
      </c>
      <c r="J2678">
        <v>182</v>
      </c>
      <c r="K2678">
        <v>82</v>
      </c>
      <c r="M2678" s="5">
        <v>55223536000000</v>
      </c>
      <c r="N2678">
        <v>178</v>
      </c>
      <c r="O2678">
        <v>83</v>
      </c>
      <c r="Q2678" s="5">
        <v>55350753000000</v>
      </c>
      <c r="R2678">
        <v>237</v>
      </c>
      <c r="S2678">
        <v>82</v>
      </c>
    </row>
    <row r="2679" spans="1:19">
      <c r="A2679" s="5">
        <v>54901506000000</v>
      </c>
      <c r="B2679">
        <v>178</v>
      </c>
      <c r="C2679">
        <v>80</v>
      </c>
      <c r="E2679" s="5">
        <v>55037670000000</v>
      </c>
      <c r="F2679">
        <v>185</v>
      </c>
      <c r="G2679">
        <v>79</v>
      </c>
      <c r="I2679" s="5">
        <v>55113610000000</v>
      </c>
      <c r="J2679">
        <v>182</v>
      </c>
      <c r="K2679">
        <v>82</v>
      </c>
      <c r="M2679" s="5">
        <v>55223544000000</v>
      </c>
      <c r="N2679">
        <v>178</v>
      </c>
      <c r="O2679">
        <v>83</v>
      </c>
      <c r="Q2679" s="5">
        <v>55350760000000</v>
      </c>
      <c r="R2679">
        <v>237</v>
      </c>
      <c r="S2679">
        <v>82</v>
      </c>
    </row>
    <row r="2680" spans="1:19">
      <c r="A2680" s="5">
        <v>54901514000000</v>
      </c>
      <c r="B2680">
        <v>178</v>
      </c>
      <c r="C2680">
        <v>81</v>
      </c>
      <c r="E2680" s="5">
        <v>55037680000000</v>
      </c>
      <c r="F2680">
        <v>185</v>
      </c>
      <c r="G2680">
        <v>79</v>
      </c>
      <c r="I2680" s="5">
        <v>55113624000000</v>
      </c>
      <c r="J2680">
        <v>182</v>
      </c>
      <c r="K2680">
        <v>82</v>
      </c>
      <c r="M2680" s="5">
        <v>55223557000000</v>
      </c>
      <c r="N2680">
        <v>178</v>
      </c>
      <c r="O2680">
        <v>83</v>
      </c>
      <c r="Q2680" s="5">
        <v>55350770000000</v>
      </c>
      <c r="R2680">
        <v>237</v>
      </c>
      <c r="S2680">
        <v>82</v>
      </c>
    </row>
    <row r="2681" spans="1:19">
      <c r="A2681" s="5">
        <v>54901523000000</v>
      </c>
      <c r="B2681">
        <v>178</v>
      </c>
      <c r="C2681">
        <v>81</v>
      </c>
      <c r="E2681" s="5">
        <v>55037690000000</v>
      </c>
      <c r="F2681">
        <v>185</v>
      </c>
      <c r="G2681">
        <v>79</v>
      </c>
      <c r="I2681" s="5">
        <v>55113633000000</v>
      </c>
      <c r="J2681">
        <v>182</v>
      </c>
      <c r="K2681">
        <v>82</v>
      </c>
      <c r="M2681" s="5">
        <v>55223565000000</v>
      </c>
      <c r="N2681">
        <v>179</v>
      </c>
      <c r="O2681">
        <v>83</v>
      </c>
      <c r="Q2681" s="5">
        <v>55350783000000</v>
      </c>
      <c r="R2681">
        <v>237</v>
      </c>
      <c r="S2681">
        <v>82</v>
      </c>
    </row>
    <row r="2682" spans="1:19">
      <c r="A2682" s="5">
        <v>54901535000000</v>
      </c>
      <c r="B2682">
        <v>178</v>
      </c>
      <c r="C2682">
        <v>81</v>
      </c>
      <c r="E2682" s="5">
        <v>55037707000000</v>
      </c>
      <c r="F2682">
        <v>185</v>
      </c>
      <c r="G2682">
        <v>79</v>
      </c>
      <c r="I2682" s="5">
        <v>55113640000000</v>
      </c>
      <c r="J2682">
        <v>182</v>
      </c>
      <c r="K2682">
        <v>82</v>
      </c>
      <c r="M2682" s="5">
        <v>55223574000000</v>
      </c>
      <c r="N2682">
        <v>179</v>
      </c>
      <c r="O2682">
        <v>83</v>
      </c>
      <c r="Q2682" s="5">
        <v>55350790000000</v>
      </c>
      <c r="R2682">
        <v>237</v>
      </c>
      <c r="S2682">
        <v>83</v>
      </c>
    </row>
    <row r="2683" spans="1:19">
      <c r="A2683" s="5">
        <v>54901544000000</v>
      </c>
      <c r="B2683">
        <v>178</v>
      </c>
      <c r="C2683">
        <v>81</v>
      </c>
      <c r="E2683" s="5">
        <v>55037720000000</v>
      </c>
      <c r="F2683">
        <v>185</v>
      </c>
      <c r="G2683">
        <v>79</v>
      </c>
      <c r="I2683" s="5">
        <v>55113654000000</v>
      </c>
      <c r="J2683">
        <v>182</v>
      </c>
      <c r="K2683">
        <v>82</v>
      </c>
      <c r="M2683" s="5">
        <v>55223586000000</v>
      </c>
      <c r="N2683">
        <v>179</v>
      </c>
      <c r="O2683">
        <v>83</v>
      </c>
      <c r="Q2683" s="5">
        <v>55350800000000</v>
      </c>
      <c r="R2683">
        <v>237</v>
      </c>
      <c r="S2683">
        <v>83</v>
      </c>
    </row>
    <row r="2684" spans="1:19">
      <c r="A2684" s="5">
        <v>54901550000000</v>
      </c>
      <c r="B2684">
        <v>178</v>
      </c>
      <c r="C2684">
        <v>81</v>
      </c>
      <c r="E2684" s="5">
        <v>55037730000000</v>
      </c>
      <c r="F2684">
        <v>185</v>
      </c>
      <c r="G2684">
        <v>79</v>
      </c>
      <c r="I2684" s="5">
        <v>55113660000000</v>
      </c>
      <c r="J2684">
        <v>182</v>
      </c>
      <c r="K2684">
        <v>82</v>
      </c>
      <c r="M2684" s="5">
        <v>55223595000000</v>
      </c>
      <c r="N2684">
        <v>179</v>
      </c>
      <c r="O2684">
        <v>83</v>
      </c>
      <c r="Q2684" s="5">
        <v>55350812000000</v>
      </c>
      <c r="R2684">
        <v>237</v>
      </c>
      <c r="S2684">
        <v>82</v>
      </c>
    </row>
    <row r="2685" spans="1:19">
      <c r="A2685" s="5">
        <v>54901565000000</v>
      </c>
      <c r="B2685">
        <v>178</v>
      </c>
      <c r="C2685">
        <v>81</v>
      </c>
      <c r="E2685" s="5">
        <v>55037740000000</v>
      </c>
      <c r="F2685">
        <v>185</v>
      </c>
      <c r="G2685">
        <v>79</v>
      </c>
      <c r="I2685" s="5">
        <v>55113675000000</v>
      </c>
      <c r="J2685">
        <v>182</v>
      </c>
      <c r="K2685">
        <v>82</v>
      </c>
      <c r="M2685" s="5">
        <v>55223607000000</v>
      </c>
      <c r="N2685">
        <v>178</v>
      </c>
      <c r="O2685">
        <v>83</v>
      </c>
      <c r="Q2685" s="5">
        <v>55350833000000</v>
      </c>
      <c r="R2685">
        <v>237</v>
      </c>
      <c r="S2685">
        <v>82</v>
      </c>
    </row>
    <row r="2686" spans="1:19">
      <c r="A2686" s="5">
        <v>54901573000000</v>
      </c>
      <c r="B2686">
        <v>178</v>
      </c>
      <c r="C2686">
        <v>81</v>
      </c>
      <c r="E2686" s="5">
        <v>55037750000000</v>
      </c>
      <c r="F2686">
        <v>185</v>
      </c>
      <c r="G2686">
        <v>79</v>
      </c>
      <c r="I2686" s="5">
        <v>55113683000000</v>
      </c>
      <c r="J2686">
        <v>182</v>
      </c>
      <c r="K2686">
        <v>82</v>
      </c>
      <c r="M2686" s="5">
        <v>55223616000000</v>
      </c>
      <c r="N2686">
        <v>178</v>
      </c>
      <c r="O2686">
        <v>83</v>
      </c>
      <c r="Q2686" s="5">
        <v>55350840000000</v>
      </c>
      <c r="R2686">
        <v>237</v>
      </c>
      <c r="S2686">
        <v>82</v>
      </c>
    </row>
    <row r="2687" spans="1:19">
      <c r="A2687" s="5">
        <v>54901585000000</v>
      </c>
      <c r="B2687">
        <v>178</v>
      </c>
      <c r="C2687">
        <v>81</v>
      </c>
      <c r="E2687" s="5">
        <v>55037758000000</v>
      </c>
      <c r="F2687">
        <v>185</v>
      </c>
      <c r="G2687">
        <v>79</v>
      </c>
      <c r="I2687" s="5">
        <v>55113690000000</v>
      </c>
      <c r="J2687">
        <v>182</v>
      </c>
      <c r="K2687">
        <v>82</v>
      </c>
      <c r="M2687" s="5">
        <v>55223624000000</v>
      </c>
      <c r="N2687">
        <v>178</v>
      </c>
      <c r="O2687">
        <v>83</v>
      </c>
      <c r="Q2687" s="5">
        <v>55350850000000</v>
      </c>
      <c r="R2687">
        <v>237</v>
      </c>
      <c r="S2687">
        <v>82</v>
      </c>
    </row>
    <row r="2688" spans="1:19">
      <c r="A2688" s="5">
        <v>54901594000000</v>
      </c>
      <c r="B2688">
        <v>178</v>
      </c>
      <c r="C2688">
        <v>80</v>
      </c>
      <c r="E2688" s="5">
        <v>55037770000000</v>
      </c>
      <c r="F2688">
        <v>185</v>
      </c>
      <c r="G2688">
        <v>79</v>
      </c>
      <c r="I2688" s="5">
        <v>55113704000000</v>
      </c>
      <c r="J2688">
        <v>182</v>
      </c>
      <c r="K2688">
        <v>82</v>
      </c>
      <c r="M2688" s="5">
        <v>55223637000000</v>
      </c>
      <c r="N2688">
        <v>178</v>
      </c>
      <c r="O2688">
        <v>83</v>
      </c>
      <c r="Q2688" s="5">
        <v>55350863000000</v>
      </c>
      <c r="R2688">
        <v>237</v>
      </c>
      <c r="S2688">
        <v>82</v>
      </c>
    </row>
    <row r="2689" spans="1:19">
      <c r="A2689" s="5">
        <v>54901602000000</v>
      </c>
      <c r="B2689">
        <v>178</v>
      </c>
      <c r="C2689">
        <v>80</v>
      </c>
      <c r="E2689" s="5">
        <v>55037780000000</v>
      </c>
      <c r="F2689">
        <v>184</v>
      </c>
      <c r="G2689">
        <v>79</v>
      </c>
      <c r="I2689" s="5">
        <v>55113712000000</v>
      </c>
      <c r="J2689">
        <v>182</v>
      </c>
      <c r="K2689">
        <v>82</v>
      </c>
      <c r="M2689" s="5">
        <v>55223645000000</v>
      </c>
      <c r="N2689">
        <v>178</v>
      </c>
      <c r="O2689">
        <v>83</v>
      </c>
      <c r="Q2689" s="5">
        <v>55350870000000</v>
      </c>
      <c r="R2689">
        <v>237</v>
      </c>
      <c r="S2689">
        <v>82</v>
      </c>
    </row>
    <row r="2690" spans="1:19">
      <c r="A2690" s="5">
        <v>54901615000000</v>
      </c>
      <c r="B2690">
        <v>178</v>
      </c>
      <c r="C2690">
        <v>80</v>
      </c>
      <c r="E2690" s="5">
        <v>55037787000000</v>
      </c>
      <c r="F2690">
        <v>184</v>
      </c>
      <c r="G2690">
        <v>79</v>
      </c>
      <c r="I2690" s="5">
        <v>55113725000000</v>
      </c>
      <c r="J2690">
        <v>182</v>
      </c>
      <c r="K2690">
        <v>82</v>
      </c>
      <c r="M2690" s="5">
        <v>55223653000000</v>
      </c>
      <c r="N2690">
        <v>178</v>
      </c>
      <c r="O2690">
        <v>83</v>
      </c>
      <c r="Q2690" s="5">
        <v>55350884000000</v>
      </c>
      <c r="R2690">
        <v>237</v>
      </c>
      <c r="S2690">
        <v>82</v>
      </c>
    </row>
    <row r="2691" spans="1:19">
      <c r="A2691" s="5">
        <v>54901623000000</v>
      </c>
      <c r="B2691">
        <v>178</v>
      </c>
      <c r="C2691">
        <v>81</v>
      </c>
      <c r="E2691" s="5">
        <v>55037800000000</v>
      </c>
      <c r="F2691">
        <v>184</v>
      </c>
      <c r="G2691">
        <v>79</v>
      </c>
      <c r="I2691" s="5">
        <v>55113733000000</v>
      </c>
      <c r="J2691">
        <v>182</v>
      </c>
      <c r="K2691">
        <v>82</v>
      </c>
      <c r="M2691" s="5">
        <v>55223666000000</v>
      </c>
      <c r="N2691">
        <v>178</v>
      </c>
      <c r="O2691">
        <v>83</v>
      </c>
      <c r="Q2691" s="5">
        <v>55350890000000</v>
      </c>
      <c r="R2691">
        <v>237</v>
      </c>
      <c r="S2691">
        <v>82</v>
      </c>
    </row>
    <row r="2692" spans="1:19">
      <c r="A2692" s="5">
        <v>54901630000000</v>
      </c>
      <c r="B2692">
        <v>178</v>
      </c>
      <c r="C2692">
        <v>81</v>
      </c>
      <c r="E2692" s="5">
        <v>55037810000000</v>
      </c>
      <c r="F2692">
        <v>184</v>
      </c>
      <c r="G2692">
        <v>79</v>
      </c>
      <c r="I2692" s="5">
        <v>55113740000000</v>
      </c>
      <c r="J2692">
        <v>182</v>
      </c>
      <c r="K2692">
        <v>82</v>
      </c>
      <c r="M2692" s="5">
        <v>55223674000000</v>
      </c>
      <c r="N2692">
        <v>178</v>
      </c>
      <c r="O2692">
        <v>83</v>
      </c>
      <c r="Q2692" s="5">
        <v>55350900000000</v>
      </c>
      <c r="R2692">
        <v>237</v>
      </c>
      <c r="S2692">
        <v>82</v>
      </c>
    </row>
    <row r="2693" spans="1:19">
      <c r="A2693" s="5">
        <v>54901644000000</v>
      </c>
      <c r="B2693">
        <v>178</v>
      </c>
      <c r="C2693">
        <v>81</v>
      </c>
      <c r="E2693" s="5">
        <v>55037820000000</v>
      </c>
      <c r="F2693">
        <v>184</v>
      </c>
      <c r="G2693">
        <v>79</v>
      </c>
      <c r="I2693" s="5">
        <v>55113754000000</v>
      </c>
      <c r="J2693">
        <v>182</v>
      </c>
      <c r="K2693">
        <v>82</v>
      </c>
      <c r="M2693" s="5">
        <v>55223687000000</v>
      </c>
      <c r="N2693">
        <v>178</v>
      </c>
      <c r="O2693">
        <v>83</v>
      </c>
      <c r="Q2693" s="5">
        <v>55350913000000</v>
      </c>
      <c r="R2693">
        <v>237</v>
      </c>
      <c r="S2693">
        <v>82</v>
      </c>
    </row>
    <row r="2694" spans="1:19">
      <c r="A2694" s="5">
        <v>54901653000000</v>
      </c>
      <c r="B2694">
        <v>178</v>
      </c>
      <c r="C2694">
        <v>81</v>
      </c>
      <c r="E2694" s="5">
        <v>55037830000000</v>
      </c>
      <c r="F2694">
        <v>184</v>
      </c>
      <c r="G2694">
        <v>79</v>
      </c>
      <c r="I2694" s="5">
        <v>55113763000000</v>
      </c>
      <c r="J2694">
        <v>182</v>
      </c>
      <c r="K2694">
        <v>82</v>
      </c>
      <c r="M2694" s="5">
        <v>55223695000000</v>
      </c>
      <c r="N2694">
        <v>178</v>
      </c>
      <c r="O2694">
        <v>83</v>
      </c>
      <c r="Q2694" s="5">
        <v>55350920000000</v>
      </c>
      <c r="R2694">
        <v>237</v>
      </c>
      <c r="S2694">
        <v>82</v>
      </c>
    </row>
    <row r="2695" spans="1:19">
      <c r="A2695" s="5">
        <v>54901665000000</v>
      </c>
      <c r="B2695">
        <v>178</v>
      </c>
      <c r="C2695">
        <v>81</v>
      </c>
      <c r="E2695" s="5">
        <v>55037837000000</v>
      </c>
      <c r="F2695">
        <v>184</v>
      </c>
      <c r="G2695">
        <v>79</v>
      </c>
      <c r="I2695" s="5">
        <v>55113770000000</v>
      </c>
      <c r="J2695">
        <v>182</v>
      </c>
      <c r="K2695">
        <v>82</v>
      </c>
      <c r="M2695" s="5">
        <v>55223704000000</v>
      </c>
      <c r="N2695">
        <v>178</v>
      </c>
      <c r="O2695">
        <v>84</v>
      </c>
      <c r="Q2695" s="5">
        <v>55350930000000</v>
      </c>
      <c r="R2695">
        <v>237</v>
      </c>
      <c r="S2695">
        <v>82</v>
      </c>
    </row>
    <row r="2696" spans="1:19">
      <c r="A2696" s="5">
        <v>54901674000000</v>
      </c>
      <c r="B2696">
        <v>178</v>
      </c>
      <c r="C2696">
        <v>81</v>
      </c>
      <c r="E2696" s="5">
        <v>55037850000000</v>
      </c>
      <c r="F2696">
        <v>184</v>
      </c>
      <c r="G2696">
        <v>79</v>
      </c>
      <c r="I2696" s="5">
        <v>55113784000000</v>
      </c>
      <c r="J2696">
        <v>182</v>
      </c>
      <c r="K2696">
        <v>82</v>
      </c>
      <c r="M2696" s="5">
        <v>55223716000000</v>
      </c>
      <c r="N2696">
        <v>178</v>
      </c>
      <c r="O2696">
        <v>84</v>
      </c>
      <c r="Q2696" s="5">
        <v>55350942000000</v>
      </c>
      <c r="R2696">
        <v>237</v>
      </c>
      <c r="S2696">
        <v>82</v>
      </c>
    </row>
    <row r="2697" spans="1:19">
      <c r="A2697" s="5">
        <v>54901680000000</v>
      </c>
      <c r="B2697">
        <v>178</v>
      </c>
      <c r="C2697">
        <v>81</v>
      </c>
      <c r="E2697" s="5">
        <v>55037860000000</v>
      </c>
      <c r="F2697">
        <v>184</v>
      </c>
      <c r="G2697">
        <v>79</v>
      </c>
      <c r="I2697" s="5">
        <v>55113790000000</v>
      </c>
      <c r="J2697">
        <v>182</v>
      </c>
      <c r="K2697">
        <v>82</v>
      </c>
      <c r="M2697" s="5">
        <v>55223725000000</v>
      </c>
      <c r="N2697">
        <v>178</v>
      </c>
      <c r="O2697">
        <v>84</v>
      </c>
      <c r="Q2697" s="5">
        <v>55350950000000</v>
      </c>
      <c r="R2697">
        <v>237</v>
      </c>
      <c r="S2697">
        <v>82</v>
      </c>
    </row>
    <row r="2698" spans="1:19">
      <c r="A2698" s="5">
        <v>54901695000000</v>
      </c>
      <c r="B2698">
        <v>178</v>
      </c>
      <c r="C2698">
        <v>81</v>
      </c>
      <c r="E2698" s="5">
        <v>55037870000000</v>
      </c>
      <c r="F2698">
        <v>184</v>
      </c>
      <c r="G2698">
        <v>79</v>
      </c>
      <c r="I2698" s="5">
        <v>55113805000000</v>
      </c>
      <c r="J2698">
        <v>182</v>
      </c>
      <c r="K2698">
        <v>82</v>
      </c>
      <c r="M2698" s="5">
        <v>55223737000000</v>
      </c>
      <c r="N2698">
        <v>178</v>
      </c>
      <c r="O2698">
        <v>83</v>
      </c>
      <c r="Q2698" s="5">
        <v>55350963000000</v>
      </c>
      <c r="R2698">
        <v>237</v>
      </c>
      <c r="S2698">
        <v>82</v>
      </c>
    </row>
    <row r="2699" spans="1:19">
      <c r="A2699" s="5">
        <v>54901703000000</v>
      </c>
      <c r="B2699">
        <v>178</v>
      </c>
      <c r="C2699">
        <v>81</v>
      </c>
      <c r="E2699" s="5">
        <v>55037880000000</v>
      </c>
      <c r="F2699">
        <v>184</v>
      </c>
      <c r="G2699">
        <v>79</v>
      </c>
      <c r="I2699" s="5">
        <v>55113813000000</v>
      </c>
      <c r="J2699">
        <v>182</v>
      </c>
      <c r="K2699">
        <v>82</v>
      </c>
      <c r="M2699" s="5">
        <v>55223746000000</v>
      </c>
      <c r="N2699">
        <v>178</v>
      </c>
      <c r="O2699">
        <v>83</v>
      </c>
      <c r="Q2699" s="5">
        <v>55350970000000</v>
      </c>
      <c r="R2699">
        <v>237</v>
      </c>
      <c r="S2699">
        <v>82</v>
      </c>
    </row>
    <row r="2700" spans="1:19">
      <c r="A2700" s="5">
        <v>54901716000000</v>
      </c>
      <c r="B2700">
        <v>178</v>
      </c>
      <c r="C2700">
        <v>81</v>
      </c>
      <c r="E2700" s="5">
        <v>55037888000000</v>
      </c>
      <c r="F2700">
        <v>184</v>
      </c>
      <c r="G2700">
        <v>79</v>
      </c>
      <c r="I2700" s="5">
        <v>55113820000000</v>
      </c>
      <c r="J2700">
        <v>182</v>
      </c>
      <c r="K2700">
        <v>82</v>
      </c>
      <c r="M2700" s="5">
        <v>55223754000000</v>
      </c>
      <c r="N2700">
        <v>178</v>
      </c>
      <c r="O2700">
        <v>83</v>
      </c>
      <c r="Q2700" s="5">
        <v>55350980000000</v>
      </c>
      <c r="R2700">
        <v>237</v>
      </c>
      <c r="S2700">
        <v>82</v>
      </c>
    </row>
    <row r="2701" spans="1:19">
      <c r="A2701" s="5">
        <v>54901724000000</v>
      </c>
      <c r="B2701">
        <v>178</v>
      </c>
      <c r="C2701">
        <v>81</v>
      </c>
      <c r="E2701" s="5">
        <v>55037900000000</v>
      </c>
      <c r="F2701">
        <v>184</v>
      </c>
      <c r="G2701">
        <v>79</v>
      </c>
      <c r="I2701" s="5">
        <v>55113834000000</v>
      </c>
      <c r="J2701">
        <v>182</v>
      </c>
      <c r="K2701">
        <v>82</v>
      </c>
      <c r="M2701" s="5">
        <v>55223767000000</v>
      </c>
      <c r="N2701">
        <v>178</v>
      </c>
      <c r="O2701">
        <v>83</v>
      </c>
      <c r="Q2701" s="5">
        <v>55350993000000</v>
      </c>
      <c r="R2701">
        <v>237</v>
      </c>
      <c r="S2701">
        <v>82</v>
      </c>
    </row>
    <row r="2702" spans="1:19">
      <c r="A2702" s="5">
        <v>54901732000000</v>
      </c>
      <c r="B2702">
        <v>178</v>
      </c>
      <c r="C2702">
        <v>81</v>
      </c>
      <c r="E2702" s="5">
        <v>55037910000000</v>
      </c>
      <c r="F2702">
        <v>184</v>
      </c>
      <c r="G2702">
        <v>79</v>
      </c>
      <c r="I2702" s="5">
        <v>55113842000000</v>
      </c>
      <c r="J2702">
        <v>182</v>
      </c>
      <c r="K2702">
        <v>82</v>
      </c>
      <c r="M2702" s="5">
        <v>55223775000000</v>
      </c>
      <c r="N2702">
        <v>178</v>
      </c>
      <c r="O2702">
        <v>83</v>
      </c>
      <c r="Q2702" s="5">
        <v>55351000000000</v>
      </c>
      <c r="R2702">
        <v>237</v>
      </c>
      <c r="S2702">
        <v>82</v>
      </c>
    </row>
    <row r="2703" spans="1:19">
      <c r="A2703" s="5">
        <v>54901745000000</v>
      </c>
      <c r="B2703">
        <v>178</v>
      </c>
      <c r="C2703">
        <v>80</v>
      </c>
      <c r="E2703" s="5">
        <v>55037917000000</v>
      </c>
      <c r="F2703">
        <v>184</v>
      </c>
      <c r="G2703">
        <v>79</v>
      </c>
      <c r="I2703" s="5">
        <v>55113855000000</v>
      </c>
      <c r="J2703">
        <v>182</v>
      </c>
      <c r="K2703">
        <v>82</v>
      </c>
      <c r="M2703" s="5">
        <v>55223784000000</v>
      </c>
      <c r="N2703">
        <v>178</v>
      </c>
      <c r="O2703">
        <v>83</v>
      </c>
      <c r="Q2703" s="5">
        <v>55351014000000</v>
      </c>
      <c r="R2703">
        <v>237</v>
      </c>
      <c r="S2703">
        <v>82</v>
      </c>
    </row>
    <row r="2704" spans="1:19">
      <c r="A2704" s="5">
        <v>54901753000000</v>
      </c>
      <c r="B2704">
        <v>178</v>
      </c>
      <c r="C2704">
        <v>80</v>
      </c>
      <c r="E2704" s="5">
        <v>55037930000000</v>
      </c>
      <c r="F2704">
        <v>184</v>
      </c>
      <c r="G2704">
        <v>79</v>
      </c>
      <c r="I2704" s="5">
        <v>55113863000000</v>
      </c>
      <c r="J2704">
        <v>182</v>
      </c>
      <c r="K2704">
        <v>82</v>
      </c>
      <c r="M2704" s="5">
        <v>55223796000000</v>
      </c>
      <c r="N2704">
        <v>178</v>
      </c>
      <c r="O2704">
        <v>83</v>
      </c>
      <c r="Q2704" s="5">
        <v>55351020000000</v>
      </c>
      <c r="R2704">
        <v>237</v>
      </c>
      <c r="S2704">
        <v>82</v>
      </c>
    </row>
    <row r="2705" spans="1:19">
      <c r="A2705" s="5">
        <v>54901760000000</v>
      </c>
      <c r="B2705">
        <v>178</v>
      </c>
      <c r="C2705">
        <v>80</v>
      </c>
      <c r="E2705" s="5">
        <v>55037940000000</v>
      </c>
      <c r="F2705">
        <v>184</v>
      </c>
      <c r="G2705">
        <v>79</v>
      </c>
      <c r="I2705" s="5">
        <v>55113870000000</v>
      </c>
      <c r="J2705">
        <v>182</v>
      </c>
      <c r="K2705">
        <v>82</v>
      </c>
      <c r="M2705" s="5">
        <v>55223804000000</v>
      </c>
      <c r="N2705">
        <v>178</v>
      </c>
      <c r="O2705">
        <v>83</v>
      </c>
      <c r="Q2705" s="5">
        <v>55351030000000</v>
      </c>
      <c r="R2705">
        <v>237</v>
      </c>
      <c r="S2705">
        <v>82</v>
      </c>
    </row>
    <row r="2706" spans="1:19">
      <c r="A2706" s="5">
        <v>54901774000000</v>
      </c>
      <c r="B2706">
        <v>178</v>
      </c>
      <c r="C2706">
        <v>80</v>
      </c>
      <c r="E2706" s="5">
        <v>55037950000000</v>
      </c>
      <c r="F2706">
        <v>184</v>
      </c>
      <c r="G2706">
        <v>79</v>
      </c>
      <c r="I2706" s="5">
        <v>55113884000000</v>
      </c>
      <c r="J2706">
        <v>182</v>
      </c>
      <c r="K2706">
        <v>82</v>
      </c>
      <c r="M2706" s="5">
        <v>55223817000000</v>
      </c>
      <c r="N2706">
        <v>178</v>
      </c>
      <c r="O2706">
        <v>83</v>
      </c>
      <c r="Q2706" s="5">
        <v>55351043000000</v>
      </c>
      <c r="R2706">
        <v>237</v>
      </c>
      <c r="S2706">
        <v>82</v>
      </c>
    </row>
    <row r="2707" spans="1:19">
      <c r="A2707" s="5">
        <v>54901783000000</v>
      </c>
      <c r="B2707">
        <v>178</v>
      </c>
      <c r="C2707">
        <v>81</v>
      </c>
      <c r="E2707" s="5">
        <v>55037960000000</v>
      </c>
      <c r="F2707">
        <v>184</v>
      </c>
      <c r="G2707">
        <v>79</v>
      </c>
      <c r="I2707" s="5">
        <v>55113893000000</v>
      </c>
      <c r="J2707">
        <v>182</v>
      </c>
      <c r="K2707">
        <v>82</v>
      </c>
      <c r="M2707" s="5">
        <v>55223825000000</v>
      </c>
      <c r="N2707">
        <v>178</v>
      </c>
      <c r="O2707">
        <v>83</v>
      </c>
      <c r="Q2707" s="5">
        <v>55351050000000</v>
      </c>
      <c r="R2707">
        <v>237</v>
      </c>
      <c r="S2707">
        <v>82</v>
      </c>
    </row>
    <row r="2708" spans="1:19">
      <c r="A2708" s="5">
        <v>54901795000000</v>
      </c>
      <c r="B2708">
        <v>178</v>
      </c>
      <c r="C2708">
        <v>81</v>
      </c>
      <c r="E2708" s="5">
        <v>55037967000000</v>
      </c>
      <c r="F2708">
        <v>184</v>
      </c>
      <c r="G2708">
        <v>79</v>
      </c>
      <c r="I2708" s="5">
        <v>55113905000000</v>
      </c>
      <c r="J2708">
        <v>182</v>
      </c>
      <c r="K2708">
        <v>82</v>
      </c>
      <c r="M2708" s="5">
        <v>55223834000000</v>
      </c>
      <c r="N2708">
        <v>178</v>
      </c>
      <c r="O2708">
        <v>83</v>
      </c>
      <c r="Q2708" s="5">
        <v>55351060000000</v>
      </c>
      <c r="R2708">
        <v>237</v>
      </c>
      <c r="S2708">
        <v>82</v>
      </c>
    </row>
    <row r="2709" spans="1:19">
      <c r="A2709" s="5">
        <v>54901804000000</v>
      </c>
      <c r="B2709">
        <v>178</v>
      </c>
      <c r="C2709">
        <v>81</v>
      </c>
      <c r="E2709" s="5">
        <v>55037980000000</v>
      </c>
      <c r="F2709">
        <v>184</v>
      </c>
      <c r="G2709">
        <v>79</v>
      </c>
      <c r="I2709" s="5">
        <v>55113914000000</v>
      </c>
      <c r="J2709">
        <v>182</v>
      </c>
      <c r="K2709">
        <v>82</v>
      </c>
      <c r="M2709" s="5">
        <v>55223846000000</v>
      </c>
      <c r="N2709">
        <v>178</v>
      </c>
      <c r="O2709">
        <v>83</v>
      </c>
      <c r="Q2709" s="5">
        <v>55351072000000</v>
      </c>
      <c r="R2709">
        <v>237</v>
      </c>
      <c r="S2709">
        <v>82</v>
      </c>
    </row>
    <row r="2710" spans="1:19">
      <c r="A2710" s="5">
        <v>54901810000000</v>
      </c>
      <c r="B2710">
        <v>178</v>
      </c>
      <c r="C2710">
        <v>81</v>
      </c>
      <c r="E2710" s="5">
        <v>55037990000000</v>
      </c>
      <c r="F2710">
        <v>184</v>
      </c>
      <c r="G2710">
        <v>79</v>
      </c>
      <c r="I2710" s="5">
        <v>55113922000000</v>
      </c>
      <c r="J2710">
        <v>182</v>
      </c>
      <c r="K2710">
        <v>82</v>
      </c>
      <c r="M2710" s="5">
        <v>55223855000000</v>
      </c>
      <c r="N2710">
        <v>178</v>
      </c>
      <c r="O2710">
        <v>83</v>
      </c>
      <c r="Q2710" s="5">
        <v>55351080000000</v>
      </c>
      <c r="R2710">
        <v>237</v>
      </c>
      <c r="S2710">
        <v>82</v>
      </c>
    </row>
    <row r="2711" spans="1:19">
      <c r="A2711" s="5">
        <v>54901825000000</v>
      </c>
      <c r="B2711">
        <v>178</v>
      </c>
      <c r="C2711">
        <v>81</v>
      </c>
      <c r="E2711" s="5">
        <v>55038000000000</v>
      </c>
      <c r="F2711">
        <v>184</v>
      </c>
      <c r="G2711">
        <v>79</v>
      </c>
      <c r="I2711" s="5">
        <v>55113935000000</v>
      </c>
      <c r="J2711">
        <v>182</v>
      </c>
      <c r="K2711">
        <v>81</v>
      </c>
      <c r="M2711" s="5">
        <v>55223867000000</v>
      </c>
      <c r="N2711">
        <v>178</v>
      </c>
      <c r="O2711">
        <v>83</v>
      </c>
      <c r="Q2711" s="5">
        <v>55351093000000</v>
      </c>
      <c r="R2711">
        <v>237</v>
      </c>
      <c r="S2711">
        <v>82</v>
      </c>
    </row>
    <row r="2712" spans="1:19">
      <c r="A2712" s="5">
        <v>54901833000000</v>
      </c>
      <c r="B2712">
        <v>178</v>
      </c>
      <c r="C2712">
        <v>81</v>
      </c>
      <c r="E2712" s="5">
        <v>55038010000000</v>
      </c>
      <c r="F2712">
        <v>184</v>
      </c>
      <c r="G2712">
        <v>79</v>
      </c>
      <c r="I2712" s="5">
        <v>55113943000000</v>
      </c>
      <c r="J2712">
        <v>182</v>
      </c>
      <c r="K2712">
        <v>82</v>
      </c>
      <c r="M2712" s="5">
        <v>55223876000000</v>
      </c>
      <c r="N2712">
        <v>178</v>
      </c>
      <c r="O2712">
        <v>83</v>
      </c>
      <c r="Q2712" s="5">
        <v>55351100000000</v>
      </c>
      <c r="R2712">
        <v>237</v>
      </c>
      <c r="S2712">
        <v>82</v>
      </c>
    </row>
    <row r="2713" spans="1:19">
      <c r="A2713" s="5">
        <v>54901846000000</v>
      </c>
      <c r="B2713">
        <v>178</v>
      </c>
      <c r="C2713">
        <v>81</v>
      </c>
      <c r="E2713" s="5">
        <v>55038018000000</v>
      </c>
      <c r="F2713">
        <v>184</v>
      </c>
      <c r="G2713">
        <v>79</v>
      </c>
      <c r="I2713" s="5">
        <v>55113950000000</v>
      </c>
      <c r="J2713">
        <v>182</v>
      </c>
      <c r="K2713">
        <v>81</v>
      </c>
      <c r="M2713" s="5">
        <v>55223884000000</v>
      </c>
      <c r="N2713">
        <v>178</v>
      </c>
      <c r="O2713">
        <v>83</v>
      </c>
      <c r="Q2713" s="5">
        <v>55351110000000</v>
      </c>
      <c r="R2713">
        <v>237</v>
      </c>
      <c r="S2713">
        <v>82</v>
      </c>
    </row>
    <row r="2714" spans="1:19">
      <c r="A2714" s="5">
        <v>54901854000000</v>
      </c>
      <c r="B2714">
        <v>178</v>
      </c>
      <c r="C2714">
        <v>81</v>
      </c>
      <c r="E2714" s="5">
        <v>55038030000000</v>
      </c>
      <c r="F2714">
        <v>184</v>
      </c>
      <c r="G2714">
        <v>79</v>
      </c>
      <c r="I2714" s="5">
        <v>55113964000000</v>
      </c>
      <c r="J2714">
        <v>182</v>
      </c>
      <c r="K2714">
        <v>82</v>
      </c>
      <c r="M2714" s="5">
        <v>55223897000000</v>
      </c>
      <c r="N2714">
        <v>178</v>
      </c>
      <c r="O2714">
        <v>83</v>
      </c>
      <c r="Q2714" s="5">
        <v>55351123000000</v>
      </c>
      <c r="R2714">
        <v>237</v>
      </c>
      <c r="S2714">
        <v>82</v>
      </c>
    </row>
    <row r="2715" spans="1:19">
      <c r="A2715" s="5">
        <v>54901862000000</v>
      </c>
      <c r="B2715">
        <v>178</v>
      </c>
      <c r="C2715">
        <v>81</v>
      </c>
      <c r="E2715" s="5">
        <v>55038040000000</v>
      </c>
      <c r="F2715">
        <v>184</v>
      </c>
      <c r="G2715">
        <v>79</v>
      </c>
      <c r="I2715" s="5">
        <v>55113972000000</v>
      </c>
      <c r="J2715">
        <v>182</v>
      </c>
      <c r="K2715">
        <v>82</v>
      </c>
      <c r="M2715" s="5">
        <v>55223905000000</v>
      </c>
      <c r="N2715">
        <v>178</v>
      </c>
      <c r="O2715">
        <v>83</v>
      </c>
      <c r="Q2715" s="5">
        <v>55351130000000</v>
      </c>
      <c r="R2715">
        <v>237</v>
      </c>
      <c r="S2715">
        <v>82</v>
      </c>
    </row>
    <row r="2716" spans="1:19">
      <c r="A2716" s="5">
        <v>54901875000000</v>
      </c>
      <c r="B2716">
        <v>178</v>
      </c>
      <c r="C2716">
        <v>81</v>
      </c>
      <c r="E2716" s="5">
        <v>55038047000000</v>
      </c>
      <c r="F2716">
        <v>184</v>
      </c>
      <c r="G2716">
        <v>79</v>
      </c>
      <c r="I2716" s="5">
        <v>55113985000000</v>
      </c>
      <c r="J2716">
        <v>182</v>
      </c>
      <c r="K2716">
        <v>82</v>
      </c>
      <c r="M2716" s="5">
        <v>55223914000000</v>
      </c>
      <c r="N2716">
        <v>178</v>
      </c>
      <c r="O2716">
        <v>83</v>
      </c>
      <c r="Q2716" s="5">
        <v>55351144000000</v>
      </c>
      <c r="R2716">
        <v>237</v>
      </c>
      <c r="S2716">
        <v>82</v>
      </c>
    </row>
    <row r="2717" spans="1:19">
      <c r="A2717" s="5">
        <v>54901883000000</v>
      </c>
      <c r="B2717">
        <v>178</v>
      </c>
      <c r="C2717">
        <v>81</v>
      </c>
      <c r="E2717" s="5">
        <v>55038060000000</v>
      </c>
      <c r="F2717">
        <v>184</v>
      </c>
      <c r="G2717">
        <v>79</v>
      </c>
      <c r="I2717" s="5">
        <v>55113993000000</v>
      </c>
      <c r="J2717">
        <v>182</v>
      </c>
      <c r="K2717">
        <v>81</v>
      </c>
      <c r="M2717" s="5">
        <v>55223926000000</v>
      </c>
      <c r="N2717">
        <v>178</v>
      </c>
      <c r="O2717">
        <v>83</v>
      </c>
      <c r="Q2717" s="5">
        <v>55351150000000</v>
      </c>
      <c r="R2717">
        <v>237</v>
      </c>
      <c r="S2717">
        <v>82</v>
      </c>
    </row>
    <row r="2718" spans="1:19">
      <c r="A2718" s="5">
        <v>54901896000000</v>
      </c>
      <c r="B2718">
        <v>178</v>
      </c>
      <c r="C2718">
        <v>81</v>
      </c>
      <c r="E2718" s="5">
        <v>55038070000000</v>
      </c>
      <c r="F2718">
        <v>184</v>
      </c>
      <c r="G2718">
        <v>79</v>
      </c>
      <c r="I2718" s="5">
        <v>55114000000000</v>
      </c>
      <c r="J2718">
        <v>182</v>
      </c>
      <c r="K2718">
        <v>81</v>
      </c>
      <c r="M2718" s="5">
        <v>55223935000000</v>
      </c>
      <c r="N2718">
        <v>178</v>
      </c>
      <c r="O2718">
        <v>83</v>
      </c>
      <c r="Q2718" s="5">
        <v>55351160000000</v>
      </c>
      <c r="R2718">
        <v>237</v>
      </c>
      <c r="S2718">
        <v>82</v>
      </c>
    </row>
    <row r="2719" spans="1:19">
      <c r="A2719" s="5">
        <v>54901904000000</v>
      </c>
      <c r="B2719">
        <v>178</v>
      </c>
      <c r="C2719">
        <v>81</v>
      </c>
      <c r="E2719" s="5">
        <v>55038080000000</v>
      </c>
      <c r="F2719">
        <v>184</v>
      </c>
      <c r="G2719">
        <v>79</v>
      </c>
      <c r="I2719" s="5">
        <v>55114014000000</v>
      </c>
      <c r="J2719">
        <v>182</v>
      </c>
      <c r="K2719">
        <v>81</v>
      </c>
      <c r="M2719" s="5">
        <v>55223947000000</v>
      </c>
      <c r="N2719">
        <v>178</v>
      </c>
      <c r="O2719">
        <v>83</v>
      </c>
      <c r="Q2719" s="5">
        <v>55351173000000</v>
      </c>
      <c r="R2719">
        <v>237</v>
      </c>
      <c r="S2719">
        <v>82</v>
      </c>
    </row>
    <row r="2720" spans="1:19">
      <c r="A2720" s="5">
        <v>54901913000000</v>
      </c>
      <c r="B2720">
        <v>178</v>
      </c>
      <c r="C2720">
        <v>81</v>
      </c>
      <c r="E2720" s="5">
        <v>55038090000000</v>
      </c>
      <c r="F2720">
        <v>184</v>
      </c>
      <c r="G2720">
        <v>79</v>
      </c>
      <c r="I2720" s="5">
        <v>55114023000000</v>
      </c>
      <c r="J2720">
        <v>182</v>
      </c>
      <c r="K2720">
        <v>81</v>
      </c>
      <c r="M2720" s="5">
        <v>55223960000000</v>
      </c>
      <c r="N2720">
        <v>178</v>
      </c>
      <c r="O2720">
        <v>83</v>
      </c>
      <c r="Q2720" s="5">
        <v>55351180000000</v>
      </c>
      <c r="R2720">
        <v>237</v>
      </c>
      <c r="S2720">
        <v>82</v>
      </c>
    </row>
    <row r="2721" spans="1:19">
      <c r="A2721" s="5">
        <v>54901925000000</v>
      </c>
      <c r="B2721">
        <v>178</v>
      </c>
      <c r="C2721">
        <v>81</v>
      </c>
      <c r="E2721" s="5">
        <v>55038097000000</v>
      </c>
      <c r="F2721">
        <v>184</v>
      </c>
      <c r="G2721">
        <v>79</v>
      </c>
      <c r="I2721" s="5">
        <v>55114030000000</v>
      </c>
      <c r="J2721">
        <v>182</v>
      </c>
      <c r="K2721">
        <v>82</v>
      </c>
      <c r="M2721" s="5">
        <v>55223964000000</v>
      </c>
      <c r="N2721">
        <v>178</v>
      </c>
      <c r="O2721">
        <v>83</v>
      </c>
      <c r="Q2721" s="5">
        <v>55351190000000</v>
      </c>
      <c r="R2721">
        <v>237</v>
      </c>
      <c r="S2721">
        <v>82</v>
      </c>
    </row>
    <row r="2722" spans="1:19">
      <c r="A2722" s="5">
        <v>54901934000000</v>
      </c>
      <c r="B2722">
        <v>178</v>
      </c>
      <c r="C2722">
        <v>81</v>
      </c>
      <c r="E2722" s="5">
        <v>55038110000000</v>
      </c>
      <c r="F2722">
        <v>184</v>
      </c>
      <c r="G2722">
        <v>79</v>
      </c>
      <c r="I2722" s="5">
        <v>55114044000000</v>
      </c>
      <c r="J2722">
        <v>182</v>
      </c>
      <c r="K2722">
        <v>82</v>
      </c>
      <c r="M2722" s="5">
        <v>55223976000000</v>
      </c>
      <c r="N2722">
        <v>178</v>
      </c>
      <c r="O2722">
        <v>83</v>
      </c>
      <c r="Q2722" s="5">
        <v>55351202000000</v>
      </c>
      <c r="R2722">
        <v>238</v>
      </c>
      <c r="S2722">
        <v>82</v>
      </c>
    </row>
    <row r="2723" spans="1:19">
      <c r="A2723" s="5">
        <v>54901940000000</v>
      </c>
      <c r="B2723">
        <v>178</v>
      </c>
      <c r="C2723">
        <v>81</v>
      </c>
      <c r="E2723" s="5">
        <v>55038120000000</v>
      </c>
      <c r="F2723">
        <v>184</v>
      </c>
      <c r="G2723">
        <v>79</v>
      </c>
      <c r="I2723" s="5">
        <v>55114052000000</v>
      </c>
      <c r="J2723">
        <v>182</v>
      </c>
      <c r="K2723">
        <v>82</v>
      </c>
      <c r="M2723" s="5">
        <v>55223990000000</v>
      </c>
      <c r="N2723">
        <v>178</v>
      </c>
      <c r="O2723">
        <v>83</v>
      </c>
      <c r="Q2723" s="5">
        <v>55351210000000</v>
      </c>
      <c r="R2723">
        <v>238</v>
      </c>
      <c r="S2723">
        <v>82</v>
      </c>
    </row>
    <row r="2724" spans="1:19">
      <c r="A2724" s="5">
        <v>54901955000000</v>
      </c>
      <c r="B2724">
        <v>178</v>
      </c>
      <c r="C2724">
        <v>81</v>
      </c>
      <c r="E2724" s="5">
        <v>55038130000000</v>
      </c>
      <c r="F2724">
        <v>184</v>
      </c>
      <c r="G2724">
        <v>79</v>
      </c>
      <c r="I2724" s="5">
        <v>55114065000000</v>
      </c>
      <c r="J2724">
        <v>182</v>
      </c>
      <c r="K2724">
        <v>82</v>
      </c>
      <c r="M2724" s="5">
        <v>55223997000000</v>
      </c>
      <c r="N2724">
        <v>178</v>
      </c>
      <c r="O2724">
        <v>83</v>
      </c>
      <c r="Q2724" s="5">
        <v>55351223000000</v>
      </c>
      <c r="R2724">
        <v>238</v>
      </c>
      <c r="S2724">
        <v>82</v>
      </c>
    </row>
    <row r="2725" spans="1:19">
      <c r="A2725" s="5">
        <v>54901963000000</v>
      </c>
      <c r="B2725">
        <v>178</v>
      </c>
      <c r="C2725">
        <v>81</v>
      </c>
      <c r="E2725" s="5">
        <v>55038140000000</v>
      </c>
      <c r="F2725">
        <v>184</v>
      </c>
      <c r="G2725">
        <v>79</v>
      </c>
      <c r="I2725" s="5">
        <v>55114073000000</v>
      </c>
      <c r="J2725">
        <v>182</v>
      </c>
      <c r="K2725">
        <v>82</v>
      </c>
      <c r="M2725" s="5">
        <v>55224006000000</v>
      </c>
      <c r="N2725">
        <v>178</v>
      </c>
      <c r="O2725">
        <v>83</v>
      </c>
      <c r="Q2725" s="5">
        <v>55351230000000</v>
      </c>
      <c r="R2725">
        <v>238</v>
      </c>
      <c r="S2725">
        <v>82</v>
      </c>
    </row>
    <row r="2726" spans="1:19">
      <c r="A2726" s="5">
        <v>54901976000000</v>
      </c>
      <c r="B2726">
        <v>178</v>
      </c>
      <c r="C2726">
        <v>81</v>
      </c>
      <c r="E2726" s="5">
        <v>55038148000000</v>
      </c>
      <c r="F2726">
        <v>183</v>
      </c>
      <c r="G2726">
        <v>79</v>
      </c>
      <c r="I2726" s="5">
        <v>55114080000000</v>
      </c>
      <c r="J2726">
        <v>182</v>
      </c>
      <c r="K2726">
        <v>82</v>
      </c>
      <c r="M2726" s="5">
        <v>55224014000000</v>
      </c>
      <c r="N2726">
        <v>178</v>
      </c>
      <c r="O2726">
        <v>83</v>
      </c>
      <c r="Q2726" s="5">
        <v>55351240000000</v>
      </c>
      <c r="R2726">
        <v>238</v>
      </c>
      <c r="S2726">
        <v>82</v>
      </c>
    </row>
    <row r="2727" spans="1:19">
      <c r="A2727" s="5">
        <v>54901984000000</v>
      </c>
      <c r="B2727">
        <v>178</v>
      </c>
      <c r="C2727">
        <v>81</v>
      </c>
      <c r="E2727" s="5">
        <v>55038160000000</v>
      </c>
      <c r="F2727">
        <v>183</v>
      </c>
      <c r="G2727">
        <v>79</v>
      </c>
      <c r="I2727" s="5">
        <v>55114094000000</v>
      </c>
      <c r="J2727">
        <v>182</v>
      </c>
      <c r="K2727">
        <v>81</v>
      </c>
      <c r="M2727" s="5">
        <v>55224027000000</v>
      </c>
      <c r="N2727">
        <v>178</v>
      </c>
      <c r="O2727">
        <v>83</v>
      </c>
      <c r="Q2727" s="5">
        <v>55351253000000</v>
      </c>
      <c r="R2727">
        <v>238</v>
      </c>
      <c r="S2727">
        <v>82</v>
      </c>
    </row>
    <row r="2728" spans="1:19">
      <c r="A2728" s="5">
        <v>54901992000000</v>
      </c>
      <c r="B2728">
        <v>178</v>
      </c>
      <c r="C2728">
        <v>81</v>
      </c>
      <c r="E2728" s="5">
        <v>55038170000000</v>
      </c>
      <c r="F2728">
        <v>183</v>
      </c>
      <c r="G2728">
        <v>79</v>
      </c>
      <c r="I2728" s="5">
        <v>55114102000000</v>
      </c>
      <c r="J2728">
        <v>182</v>
      </c>
      <c r="K2728">
        <v>81</v>
      </c>
      <c r="M2728" s="5">
        <v>55224035000000</v>
      </c>
      <c r="N2728">
        <v>178</v>
      </c>
      <c r="O2728">
        <v>83</v>
      </c>
      <c r="Q2728" s="5">
        <v>55351260000000</v>
      </c>
      <c r="R2728">
        <v>238</v>
      </c>
      <c r="S2728">
        <v>82</v>
      </c>
    </row>
    <row r="2729" spans="1:19">
      <c r="A2729" s="5">
        <v>54902005000000</v>
      </c>
      <c r="B2729">
        <v>178</v>
      </c>
      <c r="C2729">
        <v>81</v>
      </c>
      <c r="E2729" s="5">
        <v>55038180000000</v>
      </c>
      <c r="F2729">
        <v>183</v>
      </c>
      <c r="G2729">
        <v>79</v>
      </c>
      <c r="I2729" s="5">
        <v>55114115000000</v>
      </c>
      <c r="J2729">
        <v>182</v>
      </c>
      <c r="K2729">
        <v>81</v>
      </c>
      <c r="M2729" s="5">
        <v>55224048000000</v>
      </c>
      <c r="N2729">
        <v>178</v>
      </c>
      <c r="O2729">
        <v>83</v>
      </c>
      <c r="Q2729" s="5">
        <v>55351274000000</v>
      </c>
      <c r="R2729">
        <v>238</v>
      </c>
      <c r="S2729">
        <v>82</v>
      </c>
    </row>
    <row r="2730" spans="1:19">
      <c r="A2730" s="5">
        <v>54902013000000</v>
      </c>
      <c r="B2730">
        <v>178</v>
      </c>
      <c r="C2730">
        <v>81</v>
      </c>
      <c r="E2730" s="5">
        <v>55038190000000</v>
      </c>
      <c r="F2730">
        <v>183</v>
      </c>
      <c r="G2730">
        <v>79</v>
      </c>
      <c r="I2730" s="5">
        <v>55114123000000</v>
      </c>
      <c r="J2730">
        <v>182</v>
      </c>
      <c r="K2730">
        <v>81</v>
      </c>
      <c r="M2730" s="5">
        <v>55224056000000</v>
      </c>
      <c r="N2730">
        <v>178</v>
      </c>
      <c r="O2730">
        <v>83</v>
      </c>
      <c r="Q2730" s="5">
        <v>55351280000000</v>
      </c>
      <c r="R2730">
        <v>238</v>
      </c>
      <c r="S2730">
        <v>82</v>
      </c>
    </row>
    <row r="2731" spans="1:19">
      <c r="A2731" s="5">
        <v>54902026000000</v>
      </c>
      <c r="B2731">
        <v>178</v>
      </c>
      <c r="C2731">
        <v>81</v>
      </c>
      <c r="E2731" s="5">
        <v>55038200000000</v>
      </c>
      <c r="F2731">
        <v>183</v>
      </c>
      <c r="G2731">
        <v>79</v>
      </c>
      <c r="I2731" s="5">
        <v>55114130000000</v>
      </c>
      <c r="J2731">
        <v>182</v>
      </c>
      <c r="K2731">
        <v>88</v>
      </c>
      <c r="M2731" s="5">
        <v>55224065000000</v>
      </c>
      <c r="N2731">
        <v>178</v>
      </c>
      <c r="O2731">
        <v>83</v>
      </c>
      <c r="Q2731" s="5">
        <v>55351290000000</v>
      </c>
      <c r="R2731">
        <v>238</v>
      </c>
      <c r="S2731">
        <v>82</v>
      </c>
    </row>
    <row r="2732" spans="1:19">
      <c r="A2732" s="5">
        <v>54902034000000</v>
      </c>
      <c r="B2732">
        <v>178</v>
      </c>
      <c r="C2732">
        <v>81</v>
      </c>
      <c r="E2732" s="5">
        <v>55038210000000</v>
      </c>
      <c r="F2732">
        <v>183</v>
      </c>
      <c r="G2732">
        <v>79</v>
      </c>
      <c r="I2732" s="5">
        <v>55114144000000</v>
      </c>
      <c r="J2732">
        <v>182</v>
      </c>
      <c r="K2732">
        <v>88</v>
      </c>
      <c r="M2732" s="5">
        <v>55224077000000</v>
      </c>
      <c r="N2732">
        <v>178</v>
      </c>
      <c r="O2732">
        <v>83</v>
      </c>
      <c r="Q2732" s="5">
        <v>55351303000000</v>
      </c>
      <c r="R2732">
        <v>238</v>
      </c>
      <c r="S2732">
        <v>82</v>
      </c>
    </row>
    <row r="2733" spans="1:19">
      <c r="A2733" s="5">
        <v>54902047000000</v>
      </c>
      <c r="B2733">
        <v>178</v>
      </c>
      <c r="C2733">
        <v>81</v>
      </c>
      <c r="E2733" s="5">
        <v>55038220000000</v>
      </c>
      <c r="F2733">
        <v>183</v>
      </c>
      <c r="G2733">
        <v>79</v>
      </c>
      <c r="I2733" s="5">
        <v>55114153000000</v>
      </c>
      <c r="J2733">
        <v>182</v>
      </c>
      <c r="K2733">
        <v>88</v>
      </c>
      <c r="M2733" s="5">
        <v>55224086000000</v>
      </c>
      <c r="N2733">
        <v>178</v>
      </c>
      <c r="O2733">
        <v>83</v>
      </c>
      <c r="Q2733" s="5">
        <v>55351310000000</v>
      </c>
      <c r="R2733">
        <v>238</v>
      </c>
      <c r="S2733">
        <v>82</v>
      </c>
    </row>
    <row r="2734" spans="1:19">
      <c r="A2734" s="5">
        <v>54902055000000</v>
      </c>
      <c r="B2734">
        <v>178</v>
      </c>
      <c r="C2734">
        <v>81</v>
      </c>
      <c r="E2734" s="5">
        <v>55038228000000</v>
      </c>
      <c r="F2734">
        <v>183</v>
      </c>
      <c r="G2734">
        <v>80</v>
      </c>
      <c r="I2734" s="5">
        <v>55114165000000</v>
      </c>
      <c r="J2734">
        <v>182</v>
      </c>
      <c r="K2734">
        <v>88</v>
      </c>
      <c r="M2734" s="5">
        <v>55224094000000</v>
      </c>
      <c r="N2734">
        <v>178</v>
      </c>
      <c r="O2734">
        <v>83</v>
      </c>
      <c r="Q2734" s="5">
        <v>55351324000000</v>
      </c>
      <c r="R2734">
        <v>238</v>
      </c>
      <c r="S2734">
        <v>82</v>
      </c>
    </row>
    <row r="2735" spans="1:19">
      <c r="A2735" s="5">
        <v>54902064000000</v>
      </c>
      <c r="B2735">
        <v>178</v>
      </c>
      <c r="C2735">
        <v>81</v>
      </c>
      <c r="E2735" s="5">
        <v>55038240000000</v>
      </c>
      <c r="F2735">
        <v>183</v>
      </c>
      <c r="G2735">
        <v>80</v>
      </c>
      <c r="I2735" s="5">
        <v>55114174000000</v>
      </c>
      <c r="J2735">
        <v>182</v>
      </c>
      <c r="K2735">
        <v>82</v>
      </c>
      <c r="M2735" s="5">
        <v>55224106000000</v>
      </c>
      <c r="N2735">
        <v>178</v>
      </c>
      <c r="O2735">
        <v>83</v>
      </c>
      <c r="Q2735" s="5">
        <v>55351332000000</v>
      </c>
      <c r="R2735">
        <v>238</v>
      </c>
      <c r="S2735">
        <v>82</v>
      </c>
    </row>
    <row r="2736" spans="1:19">
      <c r="A2736" s="5">
        <v>54902070000000</v>
      </c>
      <c r="B2736">
        <v>178</v>
      </c>
      <c r="C2736">
        <v>81</v>
      </c>
      <c r="E2736" s="5">
        <v>55038260000000</v>
      </c>
      <c r="F2736">
        <v>183</v>
      </c>
      <c r="G2736">
        <v>79</v>
      </c>
      <c r="I2736" s="5">
        <v>55114182000000</v>
      </c>
      <c r="J2736">
        <v>182</v>
      </c>
      <c r="K2736">
        <v>82</v>
      </c>
      <c r="M2736" s="5">
        <v>55224115000000</v>
      </c>
      <c r="N2736">
        <v>178</v>
      </c>
      <c r="O2736">
        <v>83</v>
      </c>
      <c r="Q2736" s="5">
        <v>55351340000000</v>
      </c>
      <c r="R2736">
        <v>238</v>
      </c>
      <c r="S2736">
        <v>82</v>
      </c>
    </row>
    <row r="2737" spans="1:19">
      <c r="A2737" s="5">
        <v>54902085000000</v>
      </c>
      <c r="B2737">
        <v>178</v>
      </c>
      <c r="C2737">
        <v>81</v>
      </c>
      <c r="E2737" s="5">
        <v>55038278000000</v>
      </c>
      <c r="F2737">
        <v>183</v>
      </c>
      <c r="G2737">
        <v>79</v>
      </c>
      <c r="I2737" s="5">
        <v>55114195000000</v>
      </c>
      <c r="J2737">
        <v>182</v>
      </c>
      <c r="K2737">
        <v>82</v>
      </c>
      <c r="M2737" s="5">
        <v>55224127000000</v>
      </c>
      <c r="N2737">
        <v>178</v>
      </c>
      <c r="O2737">
        <v>83</v>
      </c>
      <c r="Q2737" s="5">
        <v>55351353000000</v>
      </c>
      <c r="R2737">
        <v>238</v>
      </c>
      <c r="S2737">
        <v>82</v>
      </c>
    </row>
    <row r="2738" spans="1:19">
      <c r="A2738" s="5">
        <v>54902093000000</v>
      </c>
      <c r="B2738">
        <v>178</v>
      </c>
      <c r="C2738">
        <v>81</v>
      </c>
      <c r="E2738" s="5">
        <v>55038290000000</v>
      </c>
      <c r="F2738">
        <v>183</v>
      </c>
      <c r="G2738">
        <v>79</v>
      </c>
      <c r="I2738" s="5">
        <v>55114203000000</v>
      </c>
      <c r="J2738">
        <v>182</v>
      </c>
      <c r="K2738">
        <v>82</v>
      </c>
      <c r="M2738" s="5">
        <v>55224136000000</v>
      </c>
      <c r="N2738">
        <v>178</v>
      </c>
      <c r="O2738">
        <v>83</v>
      </c>
      <c r="Q2738" s="5">
        <v>55351360000000</v>
      </c>
      <c r="R2738">
        <v>238</v>
      </c>
      <c r="S2738">
        <v>82</v>
      </c>
    </row>
    <row r="2739" spans="1:19">
      <c r="A2739" s="5">
        <v>54902106000000</v>
      </c>
      <c r="B2739">
        <v>178</v>
      </c>
      <c r="C2739">
        <v>81</v>
      </c>
      <c r="E2739" s="5">
        <v>55038300000000</v>
      </c>
      <c r="F2739">
        <v>183</v>
      </c>
      <c r="G2739">
        <v>79</v>
      </c>
      <c r="I2739" s="5">
        <v>55114210000000</v>
      </c>
      <c r="J2739">
        <v>182</v>
      </c>
      <c r="K2739">
        <v>81</v>
      </c>
      <c r="M2739" s="5">
        <v>55224144000000</v>
      </c>
      <c r="N2739">
        <v>178</v>
      </c>
      <c r="O2739">
        <v>83</v>
      </c>
      <c r="Q2739" s="5">
        <v>55351370000000</v>
      </c>
      <c r="R2739">
        <v>238</v>
      </c>
      <c r="S2739">
        <v>82</v>
      </c>
    </row>
    <row r="2740" spans="1:19">
      <c r="A2740" s="5">
        <v>54902114000000</v>
      </c>
      <c r="B2740">
        <v>178</v>
      </c>
      <c r="C2740">
        <v>81</v>
      </c>
      <c r="E2740" s="5">
        <v>55038310000000</v>
      </c>
      <c r="F2740">
        <v>183</v>
      </c>
      <c r="G2740">
        <v>80</v>
      </c>
      <c r="I2740" s="5">
        <v>55114224000000</v>
      </c>
      <c r="J2740">
        <v>182</v>
      </c>
      <c r="K2740">
        <v>81</v>
      </c>
      <c r="M2740" s="5">
        <v>55224157000000</v>
      </c>
      <c r="N2740">
        <v>178</v>
      </c>
      <c r="O2740">
        <v>83</v>
      </c>
      <c r="Q2740" s="5">
        <v>55351383000000</v>
      </c>
      <c r="R2740">
        <v>238</v>
      </c>
      <c r="S2740">
        <v>82</v>
      </c>
    </row>
    <row r="2741" spans="1:19">
      <c r="A2741" s="5">
        <v>54902122000000</v>
      </c>
      <c r="B2741">
        <v>178</v>
      </c>
      <c r="C2741">
        <v>81</v>
      </c>
      <c r="E2741" s="5">
        <v>55038320000000</v>
      </c>
      <c r="F2741">
        <v>183</v>
      </c>
      <c r="G2741">
        <v>80</v>
      </c>
      <c r="I2741" s="5">
        <v>55114245000000</v>
      </c>
      <c r="J2741">
        <v>182</v>
      </c>
      <c r="K2741">
        <v>88</v>
      </c>
      <c r="M2741" s="5">
        <v>55224165000000</v>
      </c>
      <c r="N2741">
        <v>178</v>
      </c>
      <c r="O2741">
        <v>83</v>
      </c>
      <c r="Q2741" s="5">
        <v>55351390000000</v>
      </c>
      <c r="R2741">
        <v>238</v>
      </c>
      <c r="S2741">
        <v>82</v>
      </c>
    </row>
    <row r="2742" spans="1:19">
      <c r="A2742" s="5">
        <v>54902135000000</v>
      </c>
      <c r="B2742">
        <v>178</v>
      </c>
      <c r="C2742">
        <v>81</v>
      </c>
      <c r="E2742" s="5">
        <v>55038330000000</v>
      </c>
      <c r="F2742">
        <v>183</v>
      </c>
      <c r="G2742">
        <v>80</v>
      </c>
      <c r="I2742" s="5">
        <v>55114232000000</v>
      </c>
      <c r="J2742">
        <v>182</v>
      </c>
      <c r="K2742">
        <v>88</v>
      </c>
      <c r="M2742" s="5">
        <v>55224178000000</v>
      </c>
      <c r="N2742">
        <v>178</v>
      </c>
      <c r="O2742">
        <v>83</v>
      </c>
      <c r="Q2742" s="5">
        <v>55351404000000</v>
      </c>
      <c r="R2742">
        <v>238</v>
      </c>
      <c r="S2742">
        <v>82</v>
      </c>
    </row>
    <row r="2743" spans="1:19">
      <c r="A2743" s="5">
        <v>54902143000000</v>
      </c>
      <c r="B2743">
        <v>178</v>
      </c>
      <c r="C2743">
        <v>81</v>
      </c>
      <c r="E2743" s="5">
        <v>55038340000000</v>
      </c>
      <c r="F2743">
        <v>183</v>
      </c>
      <c r="G2743">
        <v>80</v>
      </c>
      <c r="I2743" s="5">
        <v>55114253000000</v>
      </c>
      <c r="J2743">
        <v>181</v>
      </c>
      <c r="K2743">
        <v>88</v>
      </c>
      <c r="M2743" s="5">
        <v>55224186000000</v>
      </c>
      <c r="N2743">
        <v>178</v>
      </c>
      <c r="O2743">
        <v>83</v>
      </c>
      <c r="Q2743" s="5">
        <v>55351410000000</v>
      </c>
      <c r="R2743">
        <v>238</v>
      </c>
      <c r="S2743">
        <v>82</v>
      </c>
    </row>
    <row r="2744" spans="1:19">
      <c r="A2744" s="5">
        <v>54902156000000</v>
      </c>
      <c r="B2744">
        <v>178</v>
      </c>
      <c r="C2744">
        <v>81</v>
      </c>
      <c r="E2744" s="5">
        <v>55038350000000</v>
      </c>
      <c r="F2744">
        <v>183</v>
      </c>
      <c r="G2744">
        <v>80</v>
      </c>
      <c r="I2744" s="5">
        <v>55114260000000</v>
      </c>
      <c r="J2744">
        <v>181</v>
      </c>
      <c r="K2744">
        <v>81</v>
      </c>
      <c r="M2744" s="5">
        <v>55224195000000</v>
      </c>
      <c r="N2744">
        <v>178</v>
      </c>
      <c r="O2744">
        <v>83</v>
      </c>
      <c r="Q2744" s="5">
        <v>55351420000000</v>
      </c>
      <c r="R2744">
        <v>238</v>
      </c>
      <c r="S2744">
        <v>82</v>
      </c>
    </row>
    <row r="2745" spans="1:19">
      <c r="A2745" s="5">
        <v>54902164000000</v>
      </c>
      <c r="B2745">
        <v>178</v>
      </c>
      <c r="C2745">
        <v>81</v>
      </c>
      <c r="E2745" s="5">
        <v>55038358000000</v>
      </c>
      <c r="F2745">
        <v>183</v>
      </c>
      <c r="G2745">
        <v>80</v>
      </c>
      <c r="I2745" s="5">
        <v>55114274000000</v>
      </c>
      <c r="J2745">
        <v>181</v>
      </c>
      <c r="K2745">
        <v>88</v>
      </c>
      <c r="M2745" s="5">
        <v>55224207000000</v>
      </c>
      <c r="N2745">
        <v>178</v>
      </c>
      <c r="O2745">
        <v>83</v>
      </c>
      <c r="Q2745" s="5">
        <v>55351433000000</v>
      </c>
      <c r="R2745">
        <v>238</v>
      </c>
      <c r="S2745">
        <v>82</v>
      </c>
    </row>
    <row r="2746" spans="1:19">
      <c r="A2746" s="5">
        <v>54902173000000</v>
      </c>
      <c r="B2746">
        <v>178</v>
      </c>
      <c r="C2746">
        <v>81</v>
      </c>
      <c r="E2746" s="5">
        <v>55038370000000</v>
      </c>
      <c r="F2746">
        <v>183</v>
      </c>
      <c r="G2746">
        <v>80</v>
      </c>
      <c r="I2746" s="5">
        <v>55114283000000</v>
      </c>
      <c r="J2746">
        <v>181</v>
      </c>
      <c r="K2746">
        <v>88</v>
      </c>
      <c r="M2746" s="5">
        <v>55224216000000</v>
      </c>
      <c r="N2746">
        <v>178</v>
      </c>
      <c r="O2746">
        <v>83</v>
      </c>
      <c r="Q2746" s="5">
        <v>55351440000000</v>
      </c>
      <c r="R2746">
        <v>238</v>
      </c>
      <c r="S2746">
        <v>82</v>
      </c>
    </row>
    <row r="2747" spans="1:19">
      <c r="A2747" s="5">
        <v>54902185000000</v>
      </c>
      <c r="B2747">
        <v>178</v>
      </c>
      <c r="C2747">
        <v>81</v>
      </c>
      <c r="E2747" s="5">
        <v>55038380000000</v>
      </c>
      <c r="F2747">
        <v>183</v>
      </c>
      <c r="G2747">
        <v>79</v>
      </c>
      <c r="I2747" s="5">
        <v>55114295000000</v>
      </c>
      <c r="J2747">
        <v>181</v>
      </c>
      <c r="K2747">
        <v>88</v>
      </c>
      <c r="M2747" s="5">
        <v>55224224000000</v>
      </c>
      <c r="N2747">
        <v>178</v>
      </c>
      <c r="O2747">
        <v>83</v>
      </c>
      <c r="Q2747" s="5">
        <v>55351454000000</v>
      </c>
      <c r="R2747">
        <v>238</v>
      </c>
      <c r="S2747">
        <v>82</v>
      </c>
    </row>
    <row r="2748" spans="1:19">
      <c r="A2748" s="5">
        <v>54902194000000</v>
      </c>
      <c r="B2748">
        <v>178</v>
      </c>
      <c r="C2748">
        <v>81</v>
      </c>
      <c r="E2748" s="5">
        <v>55038390000000</v>
      </c>
      <c r="F2748">
        <v>183</v>
      </c>
      <c r="G2748">
        <v>79</v>
      </c>
      <c r="I2748" s="5">
        <v>55114304000000</v>
      </c>
      <c r="J2748">
        <v>181</v>
      </c>
      <c r="K2748">
        <v>88</v>
      </c>
      <c r="M2748" s="5">
        <v>55224237000000</v>
      </c>
      <c r="N2748">
        <v>178</v>
      </c>
      <c r="O2748">
        <v>83</v>
      </c>
      <c r="Q2748" s="5">
        <v>55351462000000</v>
      </c>
      <c r="R2748">
        <v>238</v>
      </c>
      <c r="S2748">
        <v>82</v>
      </c>
    </row>
    <row r="2749" spans="1:19">
      <c r="A2749" s="5">
        <v>54902206000000</v>
      </c>
      <c r="B2749">
        <v>178</v>
      </c>
      <c r="C2749">
        <v>81</v>
      </c>
      <c r="E2749" s="5">
        <v>55038400000000</v>
      </c>
      <c r="F2749">
        <v>183</v>
      </c>
      <c r="G2749">
        <v>79</v>
      </c>
      <c r="I2749" s="5">
        <v>55114312000000</v>
      </c>
      <c r="J2749">
        <v>181</v>
      </c>
      <c r="K2749">
        <v>88</v>
      </c>
      <c r="M2749" s="5">
        <v>55224245000000</v>
      </c>
      <c r="N2749">
        <v>178</v>
      </c>
      <c r="O2749">
        <v>83</v>
      </c>
      <c r="Q2749" s="5">
        <v>55351470000000</v>
      </c>
      <c r="R2749">
        <v>238</v>
      </c>
      <c r="S2749">
        <v>82</v>
      </c>
    </row>
    <row r="2750" spans="1:19">
      <c r="A2750" s="5">
        <v>54902215000000</v>
      </c>
      <c r="B2750">
        <v>178</v>
      </c>
      <c r="C2750">
        <v>81</v>
      </c>
      <c r="E2750" s="5">
        <v>55038408000000</v>
      </c>
      <c r="F2750">
        <v>183</v>
      </c>
      <c r="G2750">
        <v>79</v>
      </c>
      <c r="I2750" s="5">
        <v>55114325000000</v>
      </c>
      <c r="J2750">
        <v>181</v>
      </c>
      <c r="K2750">
        <v>88</v>
      </c>
      <c r="M2750" s="5">
        <v>55224257000000</v>
      </c>
      <c r="N2750">
        <v>178</v>
      </c>
      <c r="O2750">
        <v>83</v>
      </c>
      <c r="Q2750" s="5">
        <v>55351483000000</v>
      </c>
      <c r="R2750">
        <v>238</v>
      </c>
      <c r="S2750">
        <v>82</v>
      </c>
    </row>
    <row r="2751" spans="1:19">
      <c r="A2751" s="5">
        <v>54902223000000</v>
      </c>
      <c r="B2751">
        <v>178</v>
      </c>
      <c r="C2751">
        <v>81</v>
      </c>
      <c r="E2751" s="5">
        <v>55038420000000</v>
      </c>
      <c r="F2751">
        <v>183</v>
      </c>
      <c r="G2751">
        <v>79</v>
      </c>
      <c r="I2751" s="5">
        <v>55114333000000</v>
      </c>
      <c r="J2751">
        <v>181</v>
      </c>
      <c r="K2751">
        <v>88</v>
      </c>
      <c r="M2751" s="5">
        <v>55224266000000</v>
      </c>
      <c r="N2751">
        <v>178</v>
      </c>
      <c r="O2751">
        <v>83</v>
      </c>
      <c r="Q2751" s="5">
        <v>55351490000000</v>
      </c>
      <c r="R2751">
        <v>238</v>
      </c>
      <c r="S2751">
        <v>82</v>
      </c>
    </row>
    <row r="2752" spans="1:19">
      <c r="A2752" s="5">
        <v>54902236000000</v>
      </c>
      <c r="B2752">
        <v>178</v>
      </c>
      <c r="C2752">
        <v>81</v>
      </c>
      <c r="E2752" s="5">
        <v>55038430000000</v>
      </c>
      <c r="F2752">
        <v>183</v>
      </c>
      <c r="G2752">
        <v>79</v>
      </c>
      <c r="I2752" s="5">
        <v>55114340000000</v>
      </c>
      <c r="J2752">
        <v>181</v>
      </c>
      <c r="K2752">
        <v>82</v>
      </c>
      <c r="M2752" s="5">
        <v>55224274000000</v>
      </c>
      <c r="N2752">
        <v>178</v>
      </c>
      <c r="O2752">
        <v>83</v>
      </c>
      <c r="Q2752" s="5">
        <v>55351500000000</v>
      </c>
      <c r="R2752">
        <v>238</v>
      </c>
      <c r="S2752">
        <v>82</v>
      </c>
    </row>
    <row r="2753" spans="1:19">
      <c r="A2753" s="5">
        <v>54902244000000</v>
      </c>
      <c r="B2753">
        <v>178</v>
      </c>
      <c r="C2753">
        <v>81</v>
      </c>
      <c r="E2753" s="5">
        <v>55038440000000</v>
      </c>
      <c r="F2753">
        <v>183</v>
      </c>
      <c r="G2753">
        <v>79</v>
      </c>
      <c r="I2753" s="5">
        <v>55114354000000</v>
      </c>
      <c r="J2753">
        <v>181</v>
      </c>
      <c r="K2753">
        <v>82</v>
      </c>
      <c r="M2753" s="5">
        <v>55224287000000</v>
      </c>
      <c r="N2753">
        <v>178</v>
      </c>
      <c r="O2753">
        <v>83</v>
      </c>
      <c r="Q2753" s="5">
        <v>55351513000000</v>
      </c>
      <c r="R2753">
        <v>238</v>
      </c>
      <c r="S2753">
        <v>82</v>
      </c>
    </row>
    <row r="2754" spans="1:19">
      <c r="A2754" s="5">
        <v>54902252000000</v>
      </c>
      <c r="B2754">
        <v>178</v>
      </c>
      <c r="C2754">
        <v>81</v>
      </c>
      <c r="E2754" s="5">
        <v>55038450000000</v>
      </c>
      <c r="F2754">
        <v>183</v>
      </c>
      <c r="G2754">
        <v>79</v>
      </c>
      <c r="I2754" s="5">
        <v>55114363000000</v>
      </c>
      <c r="J2754">
        <v>181</v>
      </c>
      <c r="K2754">
        <v>88</v>
      </c>
      <c r="M2754" s="5">
        <v>55224295000000</v>
      </c>
      <c r="N2754">
        <v>178</v>
      </c>
      <c r="O2754">
        <v>83</v>
      </c>
      <c r="Q2754" s="5">
        <v>55351520000000</v>
      </c>
      <c r="R2754">
        <v>238</v>
      </c>
      <c r="S2754">
        <v>82</v>
      </c>
    </row>
    <row r="2755" spans="1:19">
      <c r="A2755" s="5">
        <v>54902265000000</v>
      </c>
      <c r="B2755">
        <v>178</v>
      </c>
      <c r="C2755">
        <v>81</v>
      </c>
      <c r="E2755" s="5">
        <v>55038460000000</v>
      </c>
      <c r="F2755">
        <v>183</v>
      </c>
      <c r="G2755">
        <v>79</v>
      </c>
      <c r="I2755" s="5">
        <v>55114375000000</v>
      </c>
      <c r="J2755">
        <v>181</v>
      </c>
      <c r="K2755">
        <v>88</v>
      </c>
      <c r="M2755" s="5">
        <v>55224308000000</v>
      </c>
      <c r="N2755">
        <v>178</v>
      </c>
      <c r="O2755">
        <v>83</v>
      </c>
      <c r="Q2755" s="5">
        <v>55351534000000</v>
      </c>
      <c r="R2755">
        <v>238</v>
      </c>
      <c r="S2755">
        <v>82</v>
      </c>
    </row>
    <row r="2756" spans="1:19">
      <c r="A2756" s="5">
        <v>54902273000000</v>
      </c>
      <c r="B2756">
        <v>178</v>
      </c>
      <c r="C2756">
        <v>81</v>
      </c>
      <c r="E2756" s="5">
        <v>55038470000000</v>
      </c>
      <c r="F2756">
        <v>183</v>
      </c>
      <c r="G2756">
        <v>79</v>
      </c>
      <c r="I2756" s="5">
        <v>55114396000000</v>
      </c>
      <c r="J2756">
        <v>181</v>
      </c>
      <c r="K2756">
        <v>82</v>
      </c>
      <c r="M2756" s="5">
        <v>55224316000000</v>
      </c>
      <c r="N2756">
        <v>178</v>
      </c>
      <c r="O2756">
        <v>83</v>
      </c>
      <c r="Q2756" s="5">
        <v>55351540000000</v>
      </c>
      <c r="R2756">
        <v>238</v>
      </c>
      <c r="S2756">
        <v>82</v>
      </c>
    </row>
    <row r="2757" spans="1:19">
      <c r="A2757" s="5">
        <v>54902286000000</v>
      </c>
      <c r="B2757">
        <v>178</v>
      </c>
      <c r="C2757">
        <v>81</v>
      </c>
      <c r="E2757" s="5">
        <v>55038480000000</v>
      </c>
      <c r="F2757">
        <v>183</v>
      </c>
      <c r="G2757">
        <v>79</v>
      </c>
      <c r="I2757" s="5">
        <v>55114383000000</v>
      </c>
      <c r="J2757">
        <v>181</v>
      </c>
      <c r="K2757">
        <v>82</v>
      </c>
      <c r="M2757" s="5">
        <v>55224325000000</v>
      </c>
      <c r="N2757">
        <v>178</v>
      </c>
      <c r="O2757">
        <v>83</v>
      </c>
      <c r="Q2757" s="5">
        <v>55351550000000</v>
      </c>
      <c r="R2757">
        <v>238</v>
      </c>
      <c r="S2757">
        <v>82</v>
      </c>
    </row>
    <row r="2758" spans="1:19">
      <c r="A2758" s="5">
        <v>54902294000000</v>
      </c>
      <c r="B2758">
        <v>178</v>
      </c>
      <c r="C2758">
        <v>81</v>
      </c>
      <c r="E2758" s="5">
        <v>55038490000000</v>
      </c>
      <c r="F2758">
        <v>183</v>
      </c>
      <c r="G2758">
        <v>79</v>
      </c>
      <c r="I2758" s="5">
        <v>55114413000000</v>
      </c>
      <c r="J2758">
        <v>181</v>
      </c>
      <c r="K2758">
        <v>82</v>
      </c>
      <c r="M2758" s="5">
        <v>55224337000000</v>
      </c>
      <c r="N2758">
        <v>178</v>
      </c>
      <c r="O2758">
        <v>83</v>
      </c>
      <c r="Q2758" s="5">
        <v>55351563000000</v>
      </c>
      <c r="R2758">
        <v>238</v>
      </c>
      <c r="S2758">
        <v>82</v>
      </c>
    </row>
    <row r="2759" spans="1:19">
      <c r="A2759" s="5">
        <v>54902303000000</v>
      </c>
      <c r="B2759">
        <v>178</v>
      </c>
      <c r="C2759">
        <v>81</v>
      </c>
      <c r="E2759" s="5">
        <v>55038500000000</v>
      </c>
      <c r="F2759">
        <v>183</v>
      </c>
      <c r="G2759">
        <v>79</v>
      </c>
      <c r="I2759" s="5">
        <v>55114417000000</v>
      </c>
      <c r="J2759">
        <v>181</v>
      </c>
      <c r="K2759">
        <v>82</v>
      </c>
      <c r="M2759" s="5">
        <v>55224346000000</v>
      </c>
      <c r="N2759">
        <v>178</v>
      </c>
      <c r="O2759">
        <v>83</v>
      </c>
      <c r="Q2759" s="5">
        <v>55351570000000</v>
      </c>
      <c r="R2759">
        <v>238</v>
      </c>
      <c r="S2759">
        <v>82</v>
      </c>
    </row>
    <row r="2760" spans="1:19">
      <c r="A2760" s="5">
        <v>54902315000000</v>
      </c>
      <c r="B2760">
        <v>178</v>
      </c>
      <c r="C2760">
        <v>81</v>
      </c>
      <c r="E2760" s="5">
        <v>55038510000000</v>
      </c>
      <c r="F2760">
        <v>183</v>
      </c>
      <c r="G2760">
        <v>79</v>
      </c>
      <c r="I2760" s="5">
        <v>55114425000000</v>
      </c>
      <c r="J2760">
        <v>181</v>
      </c>
      <c r="K2760">
        <v>82</v>
      </c>
      <c r="M2760" s="5">
        <v>55224360000000</v>
      </c>
      <c r="N2760">
        <v>178</v>
      </c>
      <c r="O2760">
        <v>83</v>
      </c>
      <c r="Q2760" s="5">
        <v>55351584000000</v>
      </c>
      <c r="R2760">
        <v>238</v>
      </c>
      <c r="S2760">
        <v>82</v>
      </c>
    </row>
    <row r="2761" spans="1:19">
      <c r="A2761" s="5">
        <v>54902324000000</v>
      </c>
      <c r="B2761">
        <v>178</v>
      </c>
      <c r="C2761">
        <v>81</v>
      </c>
      <c r="E2761" s="5">
        <v>55038520000000</v>
      </c>
      <c r="F2761">
        <v>183</v>
      </c>
      <c r="G2761">
        <v>79</v>
      </c>
      <c r="I2761" s="5">
        <v>55114434000000</v>
      </c>
      <c r="J2761">
        <v>181</v>
      </c>
      <c r="K2761">
        <v>82</v>
      </c>
      <c r="M2761" s="5">
        <v>55224367000000</v>
      </c>
      <c r="N2761">
        <v>178</v>
      </c>
      <c r="O2761">
        <v>83</v>
      </c>
      <c r="Q2761" s="5">
        <v>55351592000000</v>
      </c>
      <c r="R2761">
        <v>238</v>
      </c>
      <c r="S2761">
        <v>82</v>
      </c>
    </row>
    <row r="2762" spans="1:19">
      <c r="A2762" s="5">
        <v>54902330000000</v>
      </c>
      <c r="B2762">
        <v>178</v>
      </c>
      <c r="C2762">
        <v>81</v>
      </c>
      <c r="E2762" s="5">
        <v>55038530000000</v>
      </c>
      <c r="F2762">
        <v>183</v>
      </c>
      <c r="G2762">
        <v>79</v>
      </c>
      <c r="I2762" s="5">
        <v>55114442000000</v>
      </c>
      <c r="J2762">
        <v>181</v>
      </c>
      <c r="K2762">
        <v>82</v>
      </c>
      <c r="M2762" s="5">
        <v>55224375000000</v>
      </c>
      <c r="N2762">
        <v>178</v>
      </c>
      <c r="O2762">
        <v>83</v>
      </c>
      <c r="Q2762" s="5">
        <v>55351605000000</v>
      </c>
      <c r="R2762">
        <v>238</v>
      </c>
      <c r="S2762">
        <v>82</v>
      </c>
    </row>
    <row r="2763" spans="1:19">
      <c r="A2763" s="5">
        <v>54902345000000</v>
      </c>
      <c r="B2763">
        <v>178</v>
      </c>
      <c r="C2763">
        <v>81</v>
      </c>
      <c r="E2763" s="5">
        <v>55038538000000</v>
      </c>
      <c r="F2763">
        <v>183</v>
      </c>
      <c r="G2763">
        <v>79</v>
      </c>
      <c r="I2763" s="5">
        <v>55114463000000</v>
      </c>
      <c r="J2763">
        <v>181</v>
      </c>
      <c r="K2763">
        <v>88</v>
      </c>
      <c r="M2763" s="5">
        <v>55224388000000</v>
      </c>
      <c r="N2763">
        <v>178</v>
      </c>
      <c r="O2763">
        <v>83</v>
      </c>
      <c r="Q2763" s="5">
        <v>55351613000000</v>
      </c>
      <c r="R2763">
        <v>238</v>
      </c>
      <c r="S2763">
        <v>82</v>
      </c>
    </row>
    <row r="2764" spans="1:19">
      <c r="A2764" s="5">
        <v>54902353000000</v>
      </c>
      <c r="B2764">
        <v>178</v>
      </c>
      <c r="C2764">
        <v>81</v>
      </c>
      <c r="E2764" s="5">
        <v>55038550000000</v>
      </c>
      <c r="F2764">
        <v>183</v>
      </c>
      <c r="G2764">
        <v>79</v>
      </c>
      <c r="I2764" s="5">
        <v>55114455000000</v>
      </c>
      <c r="J2764">
        <v>181</v>
      </c>
      <c r="K2764">
        <v>82</v>
      </c>
      <c r="M2764" s="5">
        <v>55224396000000</v>
      </c>
      <c r="N2764">
        <v>178</v>
      </c>
      <c r="O2764">
        <v>83</v>
      </c>
      <c r="Q2764" s="5">
        <v>55351620000000</v>
      </c>
      <c r="R2764">
        <v>238</v>
      </c>
      <c r="S2764">
        <v>81</v>
      </c>
    </row>
    <row r="2765" spans="1:19">
      <c r="A2765" s="5">
        <v>54902366000000</v>
      </c>
      <c r="B2765">
        <v>178</v>
      </c>
      <c r="C2765">
        <v>81</v>
      </c>
      <c r="E2765" s="5">
        <v>55038560000000</v>
      </c>
      <c r="F2765">
        <v>183</v>
      </c>
      <c r="G2765">
        <v>79</v>
      </c>
      <c r="I2765" s="5">
        <v>55114476000000</v>
      </c>
      <c r="J2765">
        <v>181</v>
      </c>
      <c r="K2765">
        <v>82</v>
      </c>
      <c r="M2765" s="5">
        <v>55224404000000</v>
      </c>
      <c r="N2765">
        <v>178</v>
      </c>
      <c r="O2765">
        <v>83</v>
      </c>
      <c r="Q2765" s="5">
        <v>55351634000000</v>
      </c>
      <c r="R2765">
        <v>238</v>
      </c>
      <c r="S2765">
        <v>82</v>
      </c>
    </row>
    <row r="2766" spans="1:19">
      <c r="A2766" s="5">
        <v>54902374000000</v>
      </c>
      <c r="B2766">
        <v>178</v>
      </c>
      <c r="C2766">
        <v>81</v>
      </c>
      <c r="E2766" s="5">
        <v>55038570000000</v>
      </c>
      <c r="F2766">
        <v>183</v>
      </c>
      <c r="G2766">
        <v>79</v>
      </c>
      <c r="I2766" s="5">
        <v>55114484000000</v>
      </c>
      <c r="J2766">
        <v>181</v>
      </c>
      <c r="K2766">
        <v>88</v>
      </c>
      <c r="M2766" s="5">
        <v>55224417000000</v>
      </c>
      <c r="N2766">
        <v>178</v>
      </c>
      <c r="O2766">
        <v>83</v>
      </c>
      <c r="Q2766" s="5">
        <v>55351643000000</v>
      </c>
      <c r="R2766">
        <v>238</v>
      </c>
      <c r="S2766">
        <v>82</v>
      </c>
    </row>
    <row r="2767" spans="1:19">
      <c r="A2767" s="5">
        <v>54902382000000</v>
      </c>
      <c r="B2767">
        <v>178</v>
      </c>
      <c r="C2767">
        <v>81</v>
      </c>
      <c r="E2767" s="5">
        <v>55038580000000</v>
      </c>
      <c r="F2767">
        <v>183</v>
      </c>
      <c r="G2767">
        <v>79</v>
      </c>
      <c r="I2767" s="5">
        <v>55114497000000</v>
      </c>
      <c r="J2767">
        <v>181</v>
      </c>
      <c r="K2767">
        <v>88</v>
      </c>
      <c r="M2767" s="5">
        <v>55224425000000</v>
      </c>
      <c r="N2767">
        <v>178</v>
      </c>
      <c r="O2767">
        <v>83</v>
      </c>
      <c r="Q2767" s="5">
        <v>55351655000000</v>
      </c>
      <c r="R2767">
        <v>238</v>
      </c>
      <c r="S2767">
        <v>82</v>
      </c>
    </row>
    <row r="2768" spans="1:19">
      <c r="A2768" s="5">
        <v>54902395000000</v>
      </c>
      <c r="B2768">
        <v>178</v>
      </c>
      <c r="C2768">
        <v>81</v>
      </c>
      <c r="E2768" s="5">
        <v>55038590000000</v>
      </c>
      <c r="F2768">
        <v>183</v>
      </c>
      <c r="G2768">
        <v>79</v>
      </c>
      <c r="I2768" s="5">
        <v>55114510000000</v>
      </c>
      <c r="J2768">
        <v>181</v>
      </c>
      <c r="K2768">
        <v>88</v>
      </c>
      <c r="M2768" s="5">
        <v>55224438000000</v>
      </c>
      <c r="N2768">
        <v>178</v>
      </c>
      <c r="O2768">
        <v>83</v>
      </c>
      <c r="Q2768" s="5">
        <v>55351664000000</v>
      </c>
      <c r="R2768">
        <v>238</v>
      </c>
      <c r="S2768">
        <v>82</v>
      </c>
    </row>
    <row r="2769" spans="1:19">
      <c r="A2769" s="5">
        <v>54902403000000</v>
      </c>
      <c r="B2769">
        <v>178</v>
      </c>
      <c r="C2769">
        <v>81</v>
      </c>
      <c r="E2769" s="5">
        <v>55038600000000</v>
      </c>
      <c r="F2769">
        <v>183</v>
      </c>
      <c r="G2769">
        <v>79</v>
      </c>
      <c r="I2769" s="5">
        <v>55114520000000</v>
      </c>
      <c r="J2769">
        <v>181</v>
      </c>
      <c r="K2769">
        <v>88</v>
      </c>
      <c r="M2769" s="5">
        <v>55224446000000</v>
      </c>
      <c r="N2769">
        <v>178</v>
      </c>
      <c r="O2769">
        <v>49</v>
      </c>
      <c r="Q2769" s="5">
        <v>55351670000000</v>
      </c>
      <c r="R2769">
        <v>237</v>
      </c>
      <c r="S2769">
        <v>82</v>
      </c>
    </row>
    <row r="2770" spans="1:19">
      <c r="A2770" s="5">
        <v>54902416000000</v>
      </c>
      <c r="B2770">
        <v>178</v>
      </c>
      <c r="C2770">
        <v>81</v>
      </c>
      <c r="E2770" s="5">
        <v>55038610000000</v>
      </c>
      <c r="F2770">
        <v>183</v>
      </c>
      <c r="G2770">
        <v>80</v>
      </c>
      <c r="I2770" s="5">
        <v>55114534000000</v>
      </c>
      <c r="J2770">
        <v>181</v>
      </c>
      <c r="K2770">
        <v>88</v>
      </c>
      <c r="M2770" s="5">
        <v>55224455000000</v>
      </c>
      <c r="N2770">
        <v>178</v>
      </c>
      <c r="O2770">
        <v>83</v>
      </c>
      <c r="Q2770" s="5">
        <v>55351680000000</v>
      </c>
      <c r="R2770">
        <v>237</v>
      </c>
      <c r="S2770">
        <v>80</v>
      </c>
    </row>
    <row r="2771" spans="1:19">
      <c r="A2771" s="5">
        <v>54902424000000</v>
      </c>
      <c r="B2771">
        <v>178</v>
      </c>
      <c r="C2771">
        <v>81</v>
      </c>
      <c r="E2771" s="5">
        <v>55038618000000</v>
      </c>
      <c r="F2771">
        <v>183</v>
      </c>
      <c r="G2771">
        <v>80</v>
      </c>
      <c r="I2771" s="5">
        <v>55114543000000</v>
      </c>
      <c r="J2771">
        <v>181</v>
      </c>
      <c r="K2771">
        <v>88</v>
      </c>
      <c r="M2771" s="5">
        <v>55224467000000</v>
      </c>
      <c r="N2771">
        <v>178</v>
      </c>
      <c r="O2771">
        <v>83</v>
      </c>
      <c r="Q2771" s="5">
        <v>55351693000000</v>
      </c>
      <c r="R2771">
        <v>237</v>
      </c>
      <c r="S2771">
        <v>80</v>
      </c>
    </row>
    <row r="2772" spans="1:19">
      <c r="A2772" s="5">
        <v>54902445000000</v>
      </c>
      <c r="B2772">
        <v>178</v>
      </c>
      <c r="C2772">
        <v>81</v>
      </c>
      <c r="E2772" s="5">
        <v>55038640000000</v>
      </c>
      <c r="F2772">
        <v>183</v>
      </c>
      <c r="G2772">
        <v>80</v>
      </c>
      <c r="I2772" s="5">
        <v>55114555000000</v>
      </c>
      <c r="J2772">
        <v>181</v>
      </c>
      <c r="K2772">
        <v>88</v>
      </c>
      <c r="M2772" s="5">
        <v>55224476000000</v>
      </c>
      <c r="N2772">
        <v>178</v>
      </c>
      <c r="O2772">
        <v>83</v>
      </c>
      <c r="Q2772" s="5">
        <v>55351700000000</v>
      </c>
      <c r="R2772">
        <v>237</v>
      </c>
      <c r="S2772">
        <v>80</v>
      </c>
    </row>
    <row r="2773" spans="1:19">
      <c r="A2773" s="5">
        <v>54902433000000</v>
      </c>
      <c r="B2773">
        <v>178</v>
      </c>
      <c r="C2773">
        <v>81</v>
      </c>
      <c r="E2773" s="5">
        <v>55038630000000</v>
      </c>
      <c r="F2773">
        <v>183</v>
      </c>
      <c r="G2773">
        <v>80</v>
      </c>
      <c r="I2773" s="5">
        <v>55114564000000</v>
      </c>
      <c r="J2773">
        <v>181</v>
      </c>
      <c r="K2773">
        <v>88</v>
      </c>
      <c r="M2773" s="5">
        <v>55224490000000</v>
      </c>
      <c r="N2773">
        <v>178</v>
      </c>
      <c r="O2773">
        <v>83</v>
      </c>
      <c r="Q2773" s="5">
        <v>55351714000000</v>
      </c>
      <c r="R2773">
        <v>237</v>
      </c>
      <c r="S2773">
        <v>81</v>
      </c>
    </row>
    <row r="2774" spans="1:19">
      <c r="A2774" s="5">
        <v>54902460000000</v>
      </c>
      <c r="B2774">
        <v>178</v>
      </c>
      <c r="C2774">
        <v>81</v>
      </c>
      <c r="E2774" s="5">
        <v>55038650000000</v>
      </c>
      <c r="F2774">
        <v>183</v>
      </c>
      <c r="G2774">
        <v>88</v>
      </c>
      <c r="I2774" s="5">
        <v>55114576000000</v>
      </c>
      <c r="J2774">
        <v>181</v>
      </c>
      <c r="K2774">
        <v>82</v>
      </c>
      <c r="M2774" s="5">
        <v>55224497000000</v>
      </c>
      <c r="N2774">
        <v>177</v>
      </c>
      <c r="O2774">
        <v>83</v>
      </c>
      <c r="Q2774" s="5">
        <v>55351722000000</v>
      </c>
      <c r="R2774">
        <v>237</v>
      </c>
      <c r="S2774">
        <v>82</v>
      </c>
    </row>
    <row r="2775" spans="1:19">
      <c r="A2775" s="5">
        <v>54902454000000</v>
      </c>
      <c r="B2775">
        <v>178</v>
      </c>
      <c r="C2775">
        <v>81</v>
      </c>
      <c r="E2775" s="5">
        <v>55038660000000</v>
      </c>
      <c r="F2775">
        <v>183</v>
      </c>
      <c r="G2775">
        <v>79</v>
      </c>
      <c r="I2775" s="5">
        <v>55114585000000</v>
      </c>
      <c r="J2775">
        <v>180</v>
      </c>
      <c r="K2775">
        <v>82</v>
      </c>
      <c r="M2775" s="5">
        <v>55224505000000</v>
      </c>
      <c r="N2775">
        <v>177</v>
      </c>
      <c r="O2775">
        <v>84</v>
      </c>
      <c r="Q2775" s="5">
        <v>55351730000000</v>
      </c>
      <c r="R2775">
        <v>237</v>
      </c>
      <c r="S2775">
        <v>83</v>
      </c>
    </row>
    <row r="2776" spans="1:19">
      <c r="A2776" s="5">
        <v>54902475000000</v>
      </c>
      <c r="B2776">
        <v>178</v>
      </c>
      <c r="C2776">
        <v>81</v>
      </c>
      <c r="E2776" s="5">
        <v>55038670000000</v>
      </c>
      <c r="F2776">
        <v>183</v>
      </c>
      <c r="G2776">
        <v>79</v>
      </c>
      <c r="I2776" s="5">
        <v>55114593000000</v>
      </c>
      <c r="J2776">
        <v>180</v>
      </c>
      <c r="K2776">
        <v>82</v>
      </c>
      <c r="M2776" s="5">
        <v>55224518000000</v>
      </c>
      <c r="N2776">
        <v>177</v>
      </c>
      <c r="O2776">
        <v>84</v>
      </c>
      <c r="Q2776" s="5">
        <v>55351743000000</v>
      </c>
      <c r="R2776">
        <v>237</v>
      </c>
      <c r="S2776">
        <v>83</v>
      </c>
    </row>
    <row r="2777" spans="1:19">
      <c r="A2777" s="5">
        <v>54902483000000</v>
      </c>
      <c r="B2777">
        <v>178</v>
      </c>
      <c r="C2777">
        <v>81</v>
      </c>
      <c r="E2777" s="5">
        <v>55038690000000</v>
      </c>
      <c r="F2777">
        <v>183</v>
      </c>
      <c r="G2777">
        <v>79</v>
      </c>
      <c r="I2777" s="5">
        <v>55114600000000</v>
      </c>
      <c r="J2777">
        <v>180</v>
      </c>
      <c r="K2777">
        <v>82</v>
      </c>
      <c r="M2777" s="5">
        <v>55224526000000</v>
      </c>
      <c r="N2777">
        <v>177</v>
      </c>
      <c r="O2777">
        <v>84</v>
      </c>
      <c r="Q2777" s="5">
        <v>55351750000000</v>
      </c>
      <c r="R2777">
        <v>236</v>
      </c>
      <c r="S2777">
        <v>82</v>
      </c>
    </row>
    <row r="2778" spans="1:19">
      <c r="A2778" s="5">
        <v>54902496000000</v>
      </c>
      <c r="B2778">
        <v>178</v>
      </c>
      <c r="C2778">
        <v>81</v>
      </c>
      <c r="E2778" s="5">
        <v>55038680000000</v>
      </c>
      <c r="F2778">
        <v>183</v>
      </c>
      <c r="G2778">
        <v>79</v>
      </c>
      <c r="I2778" s="5">
        <v>55114614000000</v>
      </c>
      <c r="J2778">
        <v>180</v>
      </c>
      <c r="K2778">
        <v>82</v>
      </c>
      <c r="M2778" s="5">
        <v>55224534000000</v>
      </c>
      <c r="N2778">
        <v>177</v>
      </c>
      <c r="O2778">
        <v>84</v>
      </c>
      <c r="Q2778" s="5">
        <v>55351764000000</v>
      </c>
      <c r="R2778">
        <v>236</v>
      </c>
      <c r="S2778">
        <v>81</v>
      </c>
    </row>
    <row r="2779" spans="1:19">
      <c r="A2779" s="5">
        <v>54902504000000</v>
      </c>
      <c r="B2779">
        <v>178</v>
      </c>
      <c r="C2779">
        <v>87</v>
      </c>
      <c r="E2779" s="5">
        <v>55038710000000</v>
      </c>
      <c r="F2779">
        <v>183</v>
      </c>
      <c r="G2779">
        <v>79</v>
      </c>
      <c r="I2779" s="5">
        <v>55114623000000</v>
      </c>
      <c r="J2779">
        <v>181</v>
      </c>
      <c r="K2779">
        <v>82</v>
      </c>
      <c r="M2779" s="5">
        <v>55224547000000</v>
      </c>
      <c r="N2779">
        <v>177</v>
      </c>
      <c r="O2779">
        <v>84</v>
      </c>
      <c r="Q2779" s="5">
        <v>55351773000000</v>
      </c>
      <c r="R2779">
        <v>236</v>
      </c>
      <c r="S2779">
        <v>82</v>
      </c>
    </row>
    <row r="2780" spans="1:19">
      <c r="A2780" s="5">
        <v>54902512000000</v>
      </c>
      <c r="B2780">
        <v>178</v>
      </c>
      <c r="C2780">
        <v>87</v>
      </c>
      <c r="E2780" s="5">
        <v>55038720000000</v>
      </c>
      <c r="F2780">
        <v>183</v>
      </c>
      <c r="G2780">
        <v>79</v>
      </c>
      <c r="I2780" s="5">
        <v>55114635000000</v>
      </c>
      <c r="J2780">
        <v>181</v>
      </c>
      <c r="K2780">
        <v>82</v>
      </c>
      <c r="M2780" s="5">
        <v>55224555000000</v>
      </c>
      <c r="N2780">
        <v>177</v>
      </c>
      <c r="O2780">
        <v>84</v>
      </c>
      <c r="Q2780" s="5">
        <v>55351780000000</v>
      </c>
      <c r="R2780">
        <v>236</v>
      </c>
      <c r="S2780">
        <v>82</v>
      </c>
    </row>
    <row r="2781" spans="1:19">
      <c r="A2781" s="5">
        <v>54902525000000</v>
      </c>
      <c r="B2781">
        <v>178</v>
      </c>
      <c r="C2781">
        <v>81</v>
      </c>
      <c r="E2781" s="5">
        <v>55038700000000</v>
      </c>
      <c r="F2781">
        <v>183</v>
      </c>
      <c r="G2781">
        <v>79</v>
      </c>
      <c r="I2781" s="5">
        <v>55114644000000</v>
      </c>
      <c r="J2781">
        <v>181</v>
      </c>
      <c r="K2781">
        <v>82</v>
      </c>
      <c r="M2781" s="5">
        <v>55224568000000</v>
      </c>
      <c r="N2781">
        <v>177</v>
      </c>
      <c r="O2781">
        <v>83</v>
      </c>
      <c r="Q2781" s="5">
        <v>55351794000000</v>
      </c>
      <c r="R2781">
        <v>235</v>
      </c>
      <c r="S2781">
        <v>82</v>
      </c>
    </row>
    <row r="2782" spans="1:19">
      <c r="A2782" s="5">
        <v>54902533000000</v>
      </c>
      <c r="B2782">
        <v>178</v>
      </c>
      <c r="C2782">
        <v>81</v>
      </c>
      <c r="E2782" s="5">
        <v>55038730000000</v>
      </c>
      <c r="F2782">
        <v>183</v>
      </c>
      <c r="G2782">
        <v>79</v>
      </c>
      <c r="I2782" s="5">
        <v>55114656000000</v>
      </c>
      <c r="J2782">
        <v>181</v>
      </c>
      <c r="K2782">
        <v>82</v>
      </c>
      <c r="M2782" s="5">
        <v>55224576000000</v>
      </c>
      <c r="N2782">
        <v>177</v>
      </c>
      <c r="O2782">
        <v>83</v>
      </c>
      <c r="Q2782" s="5">
        <v>55351800000000</v>
      </c>
      <c r="R2782">
        <v>235</v>
      </c>
      <c r="S2782">
        <v>82</v>
      </c>
    </row>
    <row r="2783" spans="1:19">
      <c r="A2783" s="5">
        <v>54902546000000</v>
      </c>
      <c r="B2783">
        <v>178</v>
      </c>
      <c r="C2783">
        <v>81</v>
      </c>
      <c r="E2783" s="5">
        <v>55038740000000</v>
      </c>
      <c r="F2783">
        <v>183</v>
      </c>
      <c r="G2783">
        <v>80</v>
      </c>
      <c r="I2783" s="5">
        <v>55114677000000</v>
      </c>
      <c r="J2783">
        <v>181</v>
      </c>
      <c r="K2783">
        <v>82</v>
      </c>
      <c r="M2783" s="5">
        <v>55224585000000</v>
      </c>
      <c r="N2783">
        <v>177</v>
      </c>
      <c r="O2783">
        <v>83</v>
      </c>
      <c r="Q2783" s="5">
        <v>55351810000000</v>
      </c>
      <c r="R2783">
        <v>235</v>
      </c>
      <c r="S2783">
        <v>82</v>
      </c>
    </row>
    <row r="2784" spans="1:19">
      <c r="A2784" s="5">
        <v>54902554000000</v>
      </c>
      <c r="B2784">
        <v>178</v>
      </c>
      <c r="C2784">
        <v>80</v>
      </c>
      <c r="E2784" s="5">
        <v>55038750000000</v>
      </c>
      <c r="F2784">
        <v>183</v>
      </c>
      <c r="G2784">
        <v>80</v>
      </c>
      <c r="I2784" s="5">
        <v>55114685000000</v>
      </c>
      <c r="J2784">
        <v>181</v>
      </c>
      <c r="K2784">
        <v>82</v>
      </c>
      <c r="M2784" s="5">
        <v>55224597000000</v>
      </c>
      <c r="N2784">
        <v>177</v>
      </c>
      <c r="O2784">
        <v>83</v>
      </c>
      <c r="Q2784" s="5">
        <v>55351823000000</v>
      </c>
      <c r="R2784">
        <v>234</v>
      </c>
      <c r="S2784">
        <v>81</v>
      </c>
    </row>
    <row r="2785" spans="1:19">
      <c r="A2785" s="5">
        <v>54902563000000</v>
      </c>
      <c r="B2785">
        <v>178</v>
      </c>
      <c r="C2785">
        <v>80</v>
      </c>
      <c r="E2785" s="5">
        <v>55038760000000</v>
      </c>
      <c r="F2785">
        <v>183</v>
      </c>
      <c r="G2785">
        <v>80</v>
      </c>
      <c r="I2785" s="5">
        <v>55114694000000</v>
      </c>
      <c r="J2785">
        <v>181</v>
      </c>
      <c r="K2785">
        <v>88</v>
      </c>
      <c r="M2785" s="5">
        <v>55224606000000</v>
      </c>
      <c r="N2785">
        <v>177</v>
      </c>
      <c r="O2785">
        <v>83</v>
      </c>
      <c r="Q2785" s="5">
        <v>55351830000000</v>
      </c>
      <c r="R2785">
        <v>234</v>
      </c>
      <c r="S2785">
        <v>81</v>
      </c>
    </row>
    <row r="2786" spans="1:19">
      <c r="A2786" s="5">
        <v>54902575000000</v>
      </c>
      <c r="B2786">
        <v>178</v>
      </c>
      <c r="C2786">
        <v>81</v>
      </c>
      <c r="E2786" s="5">
        <v>55038770000000</v>
      </c>
      <c r="F2786">
        <v>183</v>
      </c>
      <c r="G2786">
        <v>80</v>
      </c>
      <c r="I2786" s="5">
        <v>55114702000000</v>
      </c>
      <c r="J2786">
        <v>181</v>
      </c>
      <c r="K2786">
        <v>88</v>
      </c>
      <c r="M2786" s="5">
        <v>55224614000000</v>
      </c>
      <c r="N2786">
        <v>177</v>
      </c>
      <c r="O2786">
        <v>83</v>
      </c>
      <c r="Q2786" s="5">
        <v>55351844000000</v>
      </c>
      <c r="R2786">
        <v>234</v>
      </c>
      <c r="S2786">
        <v>81</v>
      </c>
    </row>
    <row r="2787" spans="1:19">
      <c r="A2787" s="5">
        <v>54902584000000</v>
      </c>
      <c r="B2787">
        <v>178</v>
      </c>
      <c r="C2787">
        <v>81</v>
      </c>
      <c r="E2787" s="5">
        <v>55038780000000</v>
      </c>
      <c r="F2787">
        <v>183</v>
      </c>
      <c r="G2787">
        <v>88</v>
      </c>
      <c r="I2787" s="5">
        <v>55114715000000</v>
      </c>
      <c r="J2787">
        <v>181</v>
      </c>
      <c r="K2787">
        <v>82</v>
      </c>
      <c r="M2787" s="5">
        <v>55224627000000</v>
      </c>
      <c r="N2787">
        <v>177</v>
      </c>
      <c r="O2787">
        <v>83</v>
      </c>
      <c r="Q2787" s="5">
        <v>55351852000000</v>
      </c>
      <c r="R2787">
        <v>234</v>
      </c>
      <c r="S2787">
        <v>81</v>
      </c>
    </row>
    <row r="2788" spans="1:19">
      <c r="A2788" s="5">
        <v>54902592000000</v>
      </c>
      <c r="B2788">
        <v>178</v>
      </c>
      <c r="C2788">
        <v>81</v>
      </c>
      <c r="E2788" s="5">
        <v>55038790000000</v>
      </c>
      <c r="F2788">
        <v>183</v>
      </c>
      <c r="G2788">
        <v>88</v>
      </c>
      <c r="I2788" s="5">
        <v>55114723000000</v>
      </c>
      <c r="J2788">
        <v>181</v>
      </c>
      <c r="K2788">
        <v>82</v>
      </c>
      <c r="M2788" s="5">
        <v>55224635000000</v>
      </c>
      <c r="N2788">
        <v>177</v>
      </c>
      <c r="O2788">
        <v>83</v>
      </c>
      <c r="Q2788" s="5">
        <v>55351860000000</v>
      </c>
      <c r="R2788">
        <v>233</v>
      </c>
      <c r="S2788">
        <v>82</v>
      </c>
    </row>
    <row r="2789" spans="1:19">
      <c r="A2789" s="5">
        <v>54902605000000</v>
      </c>
      <c r="B2789">
        <v>178</v>
      </c>
      <c r="C2789">
        <v>81</v>
      </c>
      <c r="E2789" s="5">
        <v>55038800000000</v>
      </c>
      <c r="F2789">
        <v>183</v>
      </c>
      <c r="G2789">
        <v>88</v>
      </c>
      <c r="I2789" s="5">
        <v>55114736000000</v>
      </c>
      <c r="J2789">
        <v>181</v>
      </c>
      <c r="K2789">
        <v>82</v>
      </c>
      <c r="M2789" s="5">
        <v>55224648000000</v>
      </c>
      <c r="N2789">
        <v>177</v>
      </c>
      <c r="O2789">
        <v>83</v>
      </c>
      <c r="Q2789" s="5">
        <v>55351873000000</v>
      </c>
      <c r="R2789">
        <v>233</v>
      </c>
      <c r="S2789">
        <v>82</v>
      </c>
    </row>
    <row r="2790" spans="1:19">
      <c r="A2790" s="5">
        <v>54902613000000</v>
      </c>
      <c r="B2790">
        <v>178</v>
      </c>
      <c r="C2790">
        <v>81</v>
      </c>
      <c r="E2790" s="5">
        <v>55038810000000</v>
      </c>
      <c r="F2790">
        <v>183</v>
      </c>
      <c r="G2790">
        <v>88</v>
      </c>
      <c r="I2790" s="5">
        <v>55114744000000</v>
      </c>
      <c r="J2790">
        <v>181</v>
      </c>
      <c r="K2790">
        <v>82</v>
      </c>
      <c r="M2790" s="5">
        <v>55224660000000</v>
      </c>
      <c r="N2790">
        <v>177</v>
      </c>
      <c r="O2790">
        <v>83</v>
      </c>
      <c r="Q2790" s="5">
        <v>55351880000000</v>
      </c>
      <c r="R2790">
        <v>233</v>
      </c>
      <c r="S2790">
        <v>82</v>
      </c>
    </row>
    <row r="2791" spans="1:19">
      <c r="A2791" s="5">
        <v>54902626000000</v>
      </c>
      <c r="B2791">
        <v>178</v>
      </c>
      <c r="C2791">
        <v>81</v>
      </c>
      <c r="E2791" s="5">
        <v>55038827000000</v>
      </c>
      <c r="F2791">
        <v>183</v>
      </c>
      <c r="G2791">
        <v>88</v>
      </c>
      <c r="I2791" s="5">
        <v>55114757000000</v>
      </c>
      <c r="J2791">
        <v>181</v>
      </c>
      <c r="K2791">
        <v>81</v>
      </c>
      <c r="M2791" s="5">
        <v>55224664000000</v>
      </c>
      <c r="N2791">
        <v>177</v>
      </c>
      <c r="O2791">
        <v>83</v>
      </c>
      <c r="Q2791" s="5">
        <v>55351894000000</v>
      </c>
      <c r="R2791">
        <v>233</v>
      </c>
      <c r="S2791">
        <v>82</v>
      </c>
    </row>
    <row r="2792" spans="1:19">
      <c r="A2792" s="5">
        <v>54902634000000</v>
      </c>
      <c r="B2792">
        <v>178</v>
      </c>
      <c r="C2792">
        <v>81</v>
      </c>
      <c r="E2792" s="5">
        <v>55038850000000</v>
      </c>
      <c r="F2792">
        <v>183</v>
      </c>
      <c r="G2792">
        <v>88</v>
      </c>
      <c r="I2792" s="5">
        <v>55114765000000</v>
      </c>
      <c r="J2792">
        <v>181</v>
      </c>
      <c r="K2792">
        <v>81</v>
      </c>
      <c r="M2792" s="5">
        <v>55224677000000</v>
      </c>
      <c r="N2792">
        <v>177</v>
      </c>
      <c r="O2792">
        <v>83</v>
      </c>
      <c r="Q2792" s="5">
        <v>55351903000000</v>
      </c>
      <c r="R2792">
        <v>232</v>
      </c>
      <c r="S2792">
        <v>82</v>
      </c>
    </row>
    <row r="2793" spans="1:19">
      <c r="A2793" s="5">
        <v>54902642000000</v>
      </c>
      <c r="B2793">
        <v>178</v>
      </c>
      <c r="C2793">
        <v>81</v>
      </c>
      <c r="E2793" s="5">
        <v>55038870000000</v>
      </c>
      <c r="F2793">
        <v>183</v>
      </c>
      <c r="G2793">
        <v>88</v>
      </c>
      <c r="I2793" s="5">
        <v>55114778000000</v>
      </c>
      <c r="J2793">
        <v>181</v>
      </c>
      <c r="K2793">
        <v>82</v>
      </c>
      <c r="M2793" s="5">
        <v>55224685000000</v>
      </c>
      <c r="N2793">
        <v>177</v>
      </c>
      <c r="O2793">
        <v>83</v>
      </c>
      <c r="Q2793" s="5">
        <v>55351910000000</v>
      </c>
      <c r="R2793">
        <v>232</v>
      </c>
      <c r="S2793">
        <v>83</v>
      </c>
    </row>
    <row r="2794" spans="1:19">
      <c r="A2794" s="5">
        <v>54902655000000</v>
      </c>
      <c r="B2794">
        <v>178</v>
      </c>
      <c r="C2794">
        <v>81</v>
      </c>
      <c r="E2794" s="5">
        <v>55038878000000</v>
      </c>
      <c r="F2794">
        <v>183</v>
      </c>
      <c r="G2794">
        <v>88</v>
      </c>
      <c r="I2794" s="5">
        <v>55114780000000</v>
      </c>
      <c r="J2794">
        <v>181</v>
      </c>
      <c r="K2794">
        <v>82</v>
      </c>
      <c r="M2794" s="5">
        <v>55224698000000</v>
      </c>
      <c r="N2794">
        <v>177</v>
      </c>
      <c r="O2794">
        <v>83</v>
      </c>
      <c r="Q2794" s="5">
        <v>55351924000000</v>
      </c>
      <c r="R2794">
        <v>232</v>
      </c>
      <c r="S2794">
        <v>48</v>
      </c>
    </row>
    <row r="2795" spans="1:19">
      <c r="A2795" s="5">
        <v>54902670000000</v>
      </c>
      <c r="B2795">
        <v>178</v>
      </c>
      <c r="C2795">
        <v>81</v>
      </c>
      <c r="E2795" s="5">
        <v>55038900000000</v>
      </c>
      <c r="F2795">
        <v>183</v>
      </c>
      <c r="G2795">
        <v>88</v>
      </c>
      <c r="I2795" s="5">
        <v>55114795000000</v>
      </c>
      <c r="J2795">
        <v>181</v>
      </c>
      <c r="K2795">
        <v>82</v>
      </c>
      <c r="M2795" s="5">
        <v>55224706000000</v>
      </c>
      <c r="N2795">
        <v>177</v>
      </c>
      <c r="O2795">
        <v>83</v>
      </c>
      <c r="Q2795" s="5">
        <v>55351930000000</v>
      </c>
      <c r="R2795">
        <v>232</v>
      </c>
      <c r="S2795">
        <v>83</v>
      </c>
    </row>
    <row r="2796" spans="1:19">
      <c r="A2796" s="5">
        <v>54902676000000</v>
      </c>
      <c r="B2796">
        <v>178</v>
      </c>
      <c r="C2796">
        <v>81</v>
      </c>
      <c r="E2796" s="5">
        <v>55038910000000</v>
      </c>
      <c r="F2796">
        <v>183</v>
      </c>
      <c r="G2796">
        <v>88</v>
      </c>
      <c r="I2796" s="5">
        <v>55114803000000</v>
      </c>
      <c r="J2796">
        <v>181</v>
      </c>
      <c r="K2796">
        <v>82</v>
      </c>
      <c r="M2796" s="5">
        <v>55224715000000</v>
      </c>
      <c r="N2796">
        <v>177</v>
      </c>
      <c r="O2796">
        <v>83</v>
      </c>
      <c r="Q2796" s="5">
        <v>55351940000000</v>
      </c>
      <c r="R2796">
        <v>232</v>
      </c>
      <c r="S2796">
        <v>83</v>
      </c>
    </row>
    <row r="2797" spans="1:19">
      <c r="A2797" s="5">
        <v>54902684000000</v>
      </c>
      <c r="B2797">
        <v>178</v>
      </c>
      <c r="C2797">
        <v>81</v>
      </c>
      <c r="E2797" s="5">
        <v>55038920000000</v>
      </c>
      <c r="F2797">
        <v>183</v>
      </c>
      <c r="G2797">
        <v>79</v>
      </c>
      <c r="I2797" s="5">
        <v>55114820000000</v>
      </c>
      <c r="J2797">
        <v>180</v>
      </c>
      <c r="K2797">
        <v>82</v>
      </c>
      <c r="M2797" s="5">
        <v>55224727000000</v>
      </c>
      <c r="N2797">
        <v>177</v>
      </c>
      <c r="O2797">
        <v>83</v>
      </c>
      <c r="Q2797" s="5">
        <v>55351953000000</v>
      </c>
      <c r="R2797">
        <v>232</v>
      </c>
      <c r="S2797">
        <v>83</v>
      </c>
    </row>
    <row r="2798" spans="1:19">
      <c r="A2798" s="5">
        <v>54902693000000</v>
      </c>
      <c r="B2798">
        <v>178</v>
      </c>
      <c r="C2798">
        <v>87</v>
      </c>
      <c r="E2798" s="5">
        <v>55038930000000</v>
      </c>
      <c r="F2798">
        <v>183</v>
      </c>
      <c r="G2798">
        <v>88</v>
      </c>
      <c r="I2798" s="5">
        <v>55114824000000</v>
      </c>
      <c r="J2798">
        <v>180</v>
      </c>
      <c r="K2798">
        <v>82</v>
      </c>
      <c r="M2798" s="5">
        <v>55224736000000</v>
      </c>
      <c r="N2798">
        <v>177</v>
      </c>
      <c r="O2798">
        <v>83</v>
      </c>
      <c r="Q2798" s="5">
        <v>55351960000000</v>
      </c>
      <c r="R2798">
        <v>232</v>
      </c>
      <c r="S2798">
        <v>84</v>
      </c>
    </row>
    <row r="2799" spans="1:19">
      <c r="A2799" s="5">
        <v>54902705000000</v>
      </c>
      <c r="B2799">
        <v>178</v>
      </c>
      <c r="C2799">
        <v>87</v>
      </c>
      <c r="E2799" s="5">
        <v>55038940000000</v>
      </c>
      <c r="F2799">
        <v>183</v>
      </c>
      <c r="G2799">
        <v>88</v>
      </c>
      <c r="I2799" s="5">
        <v>55114836000000</v>
      </c>
      <c r="J2799">
        <v>180</v>
      </c>
      <c r="K2799">
        <v>82</v>
      </c>
      <c r="M2799" s="5">
        <v>55224744000000</v>
      </c>
      <c r="N2799">
        <v>177</v>
      </c>
      <c r="O2799">
        <v>83</v>
      </c>
      <c r="Q2799" s="5">
        <v>55351974000000</v>
      </c>
      <c r="R2799">
        <v>231</v>
      </c>
      <c r="S2799">
        <v>84</v>
      </c>
    </row>
    <row r="2800" spans="1:19">
      <c r="A2800" s="5">
        <v>54902714000000</v>
      </c>
      <c r="B2800">
        <v>178</v>
      </c>
      <c r="C2800">
        <v>87</v>
      </c>
      <c r="E2800" s="5">
        <v>55038950000000</v>
      </c>
      <c r="F2800">
        <v>183</v>
      </c>
      <c r="G2800">
        <v>88</v>
      </c>
      <c r="I2800" s="5">
        <v>55114850000000</v>
      </c>
      <c r="J2800">
        <v>180</v>
      </c>
      <c r="K2800">
        <v>82</v>
      </c>
      <c r="M2800" s="5">
        <v>55224757000000</v>
      </c>
      <c r="N2800">
        <v>177</v>
      </c>
      <c r="O2800">
        <v>83</v>
      </c>
      <c r="Q2800" s="5">
        <v>55351982000000</v>
      </c>
      <c r="R2800">
        <v>231</v>
      </c>
      <c r="S2800">
        <v>83</v>
      </c>
    </row>
    <row r="2801" spans="1:19">
      <c r="A2801" s="5">
        <v>54902722000000</v>
      </c>
      <c r="B2801">
        <v>178</v>
      </c>
      <c r="C2801">
        <v>87</v>
      </c>
      <c r="E2801" s="5">
        <v>55038960000000</v>
      </c>
      <c r="F2801">
        <v>183</v>
      </c>
      <c r="G2801">
        <v>88</v>
      </c>
      <c r="I2801" s="5">
        <v>55114857000000</v>
      </c>
      <c r="J2801">
        <v>180</v>
      </c>
      <c r="K2801">
        <v>82</v>
      </c>
      <c r="M2801" s="5">
        <v>55224765000000</v>
      </c>
      <c r="N2801">
        <v>177</v>
      </c>
      <c r="O2801">
        <v>83</v>
      </c>
      <c r="Q2801" s="5">
        <v>55351990000000</v>
      </c>
      <c r="R2801">
        <v>231</v>
      </c>
      <c r="S2801">
        <v>82</v>
      </c>
    </row>
    <row r="2802" spans="1:19">
      <c r="A2802" s="5">
        <v>54902735000000</v>
      </c>
      <c r="B2802">
        <v>178</v>
      </c>
      <c r="C2802">
        <v>87</v>
      </c>
      <c r="E2802" s="5">
        <v>55038970000000</v>
      </c>
      <c r="F2802">
        <v>183</v>
      </c>
      <c r="G2802">
        <v>79</v>
      </c>
      <c r="I2802" s="5">
        <v>55114866000000</v>
      </c>
      <c r="J2802">
        <v>180</v>
      </c>
      <c r="K2802">
        <v>82</v>
      </c>
      <c r="M2802" s="5">
        <v>55224778000000</v>
      </c>
      <c r="N2802">
        <v>177</v>
      </c>
      <c r="O2802">
        <v>83</v>
      </c>
      <c r="Q2802" s="5">
        <v>55352003000000</v>
      </c>
      <c r="R2802">
        <v>231</v>
      </c>
      <c r="S2802">
        <v>82</v>
      </c>
    </row>
    <row r="2803" spans="1:19">
      <c r="A2803" s="5">
        <v>54902743000000</v>
      </c>
      <c r="B2803">
        <v>178</v>
      </c>
      <c r="C2803">
        <v>81</v>
      </c>
      <c r="E2803" s="5">
        <v>55038980000000</v>
      </c>
      <c r="F2803">
        <v>183</v>
      </c>
      <c r="G2803">
        <v>88</v>
      </c>
      <c r="I2803" s="5">
        <v>55114874000000</v>
      </c>
      <c r="J2803">
        <v>180</v>
      </c>
      <c r="K2803">
        <v>82</v>
      </c>
      <c r="M2803" s="5">
        <v>55224786000000</v>
      </c>
      <c r="N2803">
        <v>177</v>
      </c>
      <c r="O2803">
        <v>83</v>
      </c>
      <c r="Q2803" s="5">
        <v>55352010000000</v>
      </c>
      <c r="R2803">
        <v>230</v>
      </c>
      <c r="S2803">
        <v>82</v>
      </c>
    </row>
    <row r="2804" spans="1:19">
      <c r="A2804" s="5">
        <v>54902756000000</v>
      </c>
      <c r="B2804">
        <v>178</v>
      </c>
      <c r="C2804">
        <v>87</v>
      </c>
      <c r="E2804" s="5">
        <v>55038990000000</v>
      </c>
      <c r="F2804">
        <v>183</v>
      </c>
      <c r="G2804">
        <v>79</v>
      </c>
      <c r="I2804" s="5">
        <v>55114883000000</v>
      </c>
      <c r="J2804">
        <v>180</v>
      </c>
      <c r="K2804">
        <v>82</v>
      </c>
      <c r="M2804" s="5">
        <v>55224794000000</v>
      </c>
      <c r="N2804">
        <v>177</v>
      </c>
      <c r="O2804">
        <v>83</v>
      </c>
      <c r="Q2804" s="5">
        <v>55352024000000</v>
      </c>
      <c r="R2804">
        <v>230</v>
      </c>
      <c r="S2804">
        <v>82</v>
      </c>
    </row>
    <row r="2805" spans="1:19">
      <c r="A2805" s="5">
        <v>54902764000000</v>
      </c>
      <c r="B2805">
        <v>178</v>
      </c>
      <c r="C2805">
        <v>81</v>
      </c>
      <c r="E2805" s="5">
        <v>55039000000000</v>
      </c>
      <c r="F2805">
        <v>183</v>
      </c>
      <c r="G2805">
        <v>88</v>
      </c>
      <c r="I2805" s="5">
        <v>55114895000000</v>
      </c>
      <c r="J2805">
        <v>180</v>
      </c>
      <c r="K2805">
        <v>82</v>
      </c>
      <c r="M2805" s="5">
        <v>55224807000000</v>
      </c>
      <c r="N2805">
        <v>177</v>
      </c>
      <c r="O2805">
        <v>83</v>
      </c>
      <c r="Q2805" s="5">
        <v>55352033000000</v>
      </c>
      <c r="R2805">
        <v>230</v>
      </c>
      <c r="S2805">
        <v>82</v>
      </c>
    </row>
    <row r="2806" spans="1:19">
      <c r="A2806" s="5">
        <v>54902772000000</v>
      </c>
      <c r="B2806">
        <v>178</v>
      </c>
      <c r="C2806">
        <v>81</v>
      </c>
      <c r="E2806" s="5">
        <v>55039010000000</v>
      </c>
      <c r="F2806">
        <v>183</v>
      </c>
      <c r="G2806">
        <v>80</v>
      </c>
      <c r="I2806" s="5">
        <v>55114904000000</v>
      </c>
      <c r="J2806">
        <v>180</v>
      </c>
      <c r="K2806">
        <v>82</v>
      </c>
      <c r="M2806" s="5">
        <v>55224815000000</v>
      </c>
      <c r="N2806">
        <v>177</v>
      </c>
      <c r="O2806">
        <v>83</v>
      </c>
      <c r="Q2806" s="5">
        <v>55352040000000</v>
      </c>
      <c r="R2806">
        <v>230</v>
      </c>
      <c r="S2806">
        <v>82</v>
      </c>
    </row>
    <row r="2807" spans="1:19">
      <c r="A2807" s="5">
        <v>54902785000000</v>
      </c>
      <c r="B2807">
        <v>178</v>
      </c>
      <c r="C2807">
        <v>87</v>
      </c>
      <c r="E2807" s="5">
        <v>55039020000000</v>
      </c>
      <c r="F2807">
        <v>183</v>
      </c>
      <c r="G2807">
        <v>88</v>
      </c>
      <c r="I2807" s="5">
        <v>55114916000000</v>
      </c>
      <c r="J2807">
        <v>180</v>
      </c>
      <c r="K2807">
        <v>82</v>
      </c>
      <c r="M2807" s="5">
        <v>55224830000000</v>
      </c>
      <c r="N2807">
        <v>177</v>
      </c>
      <c r="O2807">
        <v>83</v>
      </c>
      <c r="Q2807" s="5">
        <v>55352054000000</v>
      </c>
      <c r="R2807">
        <v>230</v>
      </c>
      <c r="S2807">
        <v>82</v>
      </c>
    </row>
    <row r="2808" spans="1:19">
      <c r="A2808" s="5">
        <v>54902793000000</v>
      </c>
      <c r="B2808">
        <v>178</v>
      </c>
      <c r="C2808">
        <v>87</v>
      </c>
      <c r="E2808" s="5">
        <v>55039030000000</v>
      </c>
      <c r="F2808">
        <v>183</v>
      </c>
      <c r="G2808">
        <v>88</v>
      </c>
      <c r="I2808" s="5">
        <v>55114925000000</v>
      </c>
      <c r="J2808">
        <v>180</v>
      </c>
      <c r="K2808">
        <v>82</v>
      </c>
      <c r="M2808" s="5">
        <v>55224836000000</v>
      </c>
      <c r="N2808">
        <v>177</v>
      </c>
      <c r="O2808">
        <v>83</v>
      </c>
      <c r="Q2808" s="5">
        <v>55352062000000</v>
      </c>
      <c r="R2808">
        <v>230</v>
      </c>
      <c r="S2808">
        <v>82</v>
      </c>
    </row>
    <row r="2809" spans="1:19">
      <c r="A2809" s="5">
        <v>54902806000000</v>
      </c>
      <c r="B2809">
        <v>178</v>
      </c>
      <c r="C2809">
        <v>87</v>
      </c>
      <c r="E2809" s="5">
        <v>55039040000000</v>
      </c>
      <c r="F2809">
        <v>183</v>
      </c>
      <c r="G2809">
        <v>88</v>
      </c>
      <c r="I2809" s="5">
        <v>55114937000000</v>
      </c>
      <c r="J2809">
        <v>180</v>
      </c>
      <c r="K2809">
        <v>82</v>
      </c>
      <c r="M2809" s="5">
        <v>55224845000000</v>
      </c>
      <c r="N2809">
        <v>177</v>
      </c>
      <c r="O2809">
        <v>83</v>
      </c>
      <c r="Q2809" s="5">
        <v>55352075000000</v>
      </c>
      <c r="R2809">
        <v>230</v>
      </c>
      <c r="S2809">
        <v>84</v>
      </c>
    </row>
    <row r="2810" spans="1:19">
      <c r="A2810" s="5">
        <v>54902814000000</v>
      </c>
      <c r="B2810">
        <v>178</v>
      </c>
      <c r="C2810">
        <v>81</v>
      </c>
      <c r="E2810" s="5">
        <v>55039050000000</v>
      </c>
      <c r="F2810">
        <v>184</v>
      </c>
      <c r="G2810">
        <v>79</v>
      </c>
      <c r="I2810" s="5">
        <v>55114946000000</v>
      </c>
      <c r="J2810">
        <v>180</v>
      </c>
      <c r="K2810">
        <v>82</v>
      </c>
      <c r="M2810" s="5">
        <v>55224857000000</v>
      </c>
      <c r="N2810">
        <v>177</v>
      </c>
      <c r="O2810">
        <v>83</v>
      </c>
      <c r="Q2810" s="5">
        <v>55352083000000</v>
      </c>
      <c r="R2810">
        <v>230</v>
      </c>
      <c r="S2810">
        <v>84</v>
      </c>
    </row>
    <row r="2811" spans="1:19">
      <c r="A2811" s="5">
        <v>54902823000000</v>
      </c>
      <c r="B2811">
        <v>178</v>
      </c>
      <c r="C2811">
        <v>87</v>
      </c>
      <c r="E2811" s="5">
        <v>55039060000000</v>
      </c>
      <c r="F2811">
        <v>184</v>
      </c>
      <c r="G2811">
        <v>88</v>
      </c>
      <c r="I2811" s="5">
        <v>55114954000000</v>
      </c>
      <c r="J2811">
        <v>180</v>
      </c>
      <c r="K2811">
        <v>82</v>
      </c>
      <c r="M2811" s="5">
        <v>55224866000000</v>
      </c>
      <c r="N2811">
        <v>177</v>
      </c>
      <c r="O2811">
        <v>83</v>
      </c>
      <c r="Q2811" s="5">
        <v>55352090000000</v>
      </c>
      <c r="R2811">
        <v>230</v>
      </c>
      <c r="S2811">
        <v>85</v>
      </c>
    </row>
    <row r="2812" spans="1:19">
      <c r="A2812" s="5">
        <v>54902835000000</v>
      </c>
      <c r="B2812">
        <v>178</v>
      </c>
      <c r="C2812">
        <v>81</v>
      </c>
      <c r="E2812" s="5">
        <v>55039070000000</v>
      </c>
      <c r="F2812">
        <v>184</v>
      </c>
      <c r="G2812">
        <v>79</v>
      </c>
      <c r="I2812" s="5">
        <v>55114962000000</v>
      </c>
      <c r="J2812">
        <v>180</v>
      </c>
      <c r="K2812">
        <v>82</v>
      </c>
      <c r="M2812" s="5">
        <v>55224874000000</v>
      </c>
      <c r="N2812">
        <v>177</v>
      </c>
      <c r="O2812">
        <v>83</v>
      </c>
      <c r="Q2812" s="5">
        <v>55352104000000</v>
      </c>
      <c r="R2812">
        <v>230</v>
      </c>
      <c r="S2812">
        <v>85</v>
      </c>
    </row>
    <row r="2813" spans="1:19">
      <c r="A2813" s="5">
        <v>54902844000000</v>
      </c>
      <c r="B2813">
        <v>178</v>
      </c>
      <c r="C2813">
        <v>87</v>
      </c>
      <c r="E2813" s="5">
        <v>55039080000000</v>
      </c>
      <c r="F2813">
        <v>184</v>
      </c>
      <c r="G2813">
        <v>79</v>
      </c>
      <c r="I2813" s="5">
        <v>55114975000000</v>
      </c>
      <c r="J2813">
        <v>180</v>
      </c>
      <c r="K2813">
        <v>82</v>
      </c>
      <c r="M2813" s="5">
        <v>55224887000000</v>
      </c>
      <c r="N2813">
        <v>177</v>
      </c>
      <c r="O2813">
        <v>83</v>
      </c>
      <c r="Q2813" s="5">
        <v>55352112000000</v>
      </c>
      <c r="R2813">
        <v>230</v>
      </c>
      <c r="S2813">
        <v>85</v>
      </c>
    </row>
    <row r="2814" spans="1:19">
      <c r="A2814" s="5">
        <v>54902852000000</v>
      </c>
      <c r="B2814">
        <v>178</v>
      </c>
      <c r="C2814">
        <v>81</v>
      </c>
      <c r="E2814" s="5">
        <v>55039090000000</v>
      </c>
      <c r="F2814">
        <v>184</v>
      </c>
      <c r="G2814">
        <v>79</v>
      </c>
      <c r="I2814" s="5">
        <v>55114983000000</v>
      </c>
      <c r="J2814">
        <v>180</v>
      </c>
      <c r="K2814">
        <v>82</v>
      </c>
      <c r="M2814" s="5">
        <v>55224895000000</v>
      </c>
      <c r="N2814">
        <v>177</v>
      </c>
      <c r="O2814">
        <v>83</v>
      </c>
      <c r="Q2814" s="5">
        <v>55352120000000</v>
      </c>
      <c r="R2814">
        <v>230</v>
      </c>
      <c r="S2814">
        <v>86</v>
      </c>
    </row>
    <row r="2815" spans="1:19">
      <c r="A2815" s="5">
        <v>54902865000000</v>
      </c>
      <c r="B2815">
        <v>178</v>
      </c>
      <c r="C2815">
        <v>81</v>
      </c>
      <c r="E2815" s="5">
        <v>55039100000000</v>
      </c>
      <c r="F2815">
        <v>184</v>
      </c>
      <c r="G2815">
        <v>88</v>
      </c>
      <c r="I2815" s="5">
        <v>55114996000000</v>
      </c>
      <c r="J2815">
        <v>180</v>
      </c>
      <c r="K2815">
        <v>82</v>
      </c>
      <c r="M2815" s="5">
        <v>55224908000000</v>
      </c>
      <c r="N2815">
        <v>177</v>
      </c>
      <c r="O2815">
        <v>83</v>
      </c>
      <c r="Q2815" s="5">
        <v>55352133000000</v>
      </c>
      <c r="R2815">
        <v>231</v>
      </c>
      <c r="S2815">
        <v>85</v>
      </c>
    </row>
    <row r="2816" spans="1:19">
      <c r="A2816" s="5">
        <v>54902873000000</v>
      </c>
      <c r="B2816">
        <v>178</v>
      </c>
      <c r="C2816">
        <v>81</v>
      </c>
      <c r="E2816" s="5">
        <v>55039110000000</v>
      </c>
      <c r="F2816">
        <v>184</v>
      </c>
      <c r="G2816">
        <v>88</v>
      </c>
      <c r="I2816" s="5">
        <v>55115004000000</v>
      </c>
      <c r="J2816">
        <v>180</v>
      </c>
      <c r="K2816">
        <v>82</v>
      </c>
      <c r="M2816" s="5">
        <v>55224916000000</v>
      </c>
      <c r="N2816">
        <v>177</v>
      </c>
      <c r="O2816">
        <v>84</v>
      </c>
      <c r="Q2816" s="5">
        <v>55352140000000</v>
      </c>
      <c r="R2816">
        <v>231</v>
      </c>
      <c r="S2816">
        <v>85</v>
      </c>
    </row>
    <row r="2817" spans="1:19">
      <c r="A2817" s="5">
        <v>54902886000000</v>
      </c>
      <c r="B2817">
        <v>178</v>
      </c>
      <c r="C2817">
        <v>81</v>
      </c>
      <c r="E2817" s="5">
        <v>55039120000000</v>
      </c>
      <c r="F2817">
        <v>184</v>
      </c>
      <c r="G2817">
        <v>88</v>
      </c>
      <c r="I2817" s="5">
        <v>55115017000000</v>
      </c>
      <c r="J2817">
        <v>180</v>
      </c>
      <c r="K2817">
        <v>82</v>
      </c>
      <c r="M2817" s="5">
        <v>55224924000000</v>
      </c>
      <c r="N2817">
        <v>177</v>
      </c>
      <c r="O2817">
        <v>83</v>
      </c>
      <c r="Q2817" s="5">
        <v>55352154000000</v>
      </c>
      <c r="R2817">
        <v>231</v>
      </c>
      <c r="S2817">
        <v>84</v>
      </c>
    </row>
    <row r="2818" spans="1:19">
      <c r="A2818" s="5">
        <v>54902894000000</v>
      </c>
      <c r="B2818">
        <v>178</v>
      </c>
      <c r="C2818">
        <v>81</v>
      </c>
      <c r="E2818" s="5">
        <v>55039130000000</v>
      </c>
      <c r="F2818">
        <v>184</v>
      </c>
      <c r="G2818">
        <v>80</v>
      </c>
      <c r="I2818" s="5">
        <v>55115025000000</v>
      </c>
      <c r="J2818">
        <v>180</v>
      </c>
      <c r="K2818">
        <v>82</v>
      </c>
      <c r="M2818" s="5">
        <v>55224937000000</v>
      </c>
      <c r="N2818">
        <v>177</v>
      </c>
      <c r="O2818">
        <v>83</v>
      </c>
      <c r="Q2818" s="5">
        <v>55352163000000</v>
      </c>
      <c r="R2818">
        <v>231</v>
      </c>
      <c r="S2818">
        <v>83</v>
      </c>
    </row>
    <row r="2819" spans="1:19">
      <c r="A2819" s="5">
        <v>54902902000000</v>
      </c>
      <c r="B2819">
        <v>178</v>
      </c>
      <c r="C2819">
        <v>87</v>
      </c>
      <c r="E2819" s="5">
        <v>55039140000000</v>
      </c>
      <c r="F2819">
        <v>184</v>
      </c>
      <c r="G2819">
        <v>80</v>
      </c>
      <c r="I2819" s="5">
        <v>55115038000000</v>
      </c>
      <c r="J2819">
        <v>180</v>
      </c>
      <c r="K2819">
        <v>82</v>
      </c>
      <c r="M2819" s="5">
        <v>55224945000000</v>
      </c>
      <c r="N2819">
        <v>177</v>
      </c>
      <c r="O2819">
        <v>87</v>
      </c>
      <c r="Q2819" s="5">
        <v>55352170000000</v>
      </c>
      <c r="R2819">
        <v>231</v>
      </c>
      <c r="S2819">
        <v>83</v>
      </c>
    </row>
    <row r="2820" spans="1:19">
      <c r="A2820" s="5">
        <v>54902915000000</v>
      </c>
      <c r="B2820">
        <v>178</v>
      </c>
      <c r="C2820">
        <v>87</v>
      </c>
      <c r="E2820" s="5">
        <v>55039150000000</v>
      </c>
      <c r="F2820">
        <v>184</v>
      </c>
      <c r="G2820">
        <v>79</v>
      </c>
      <c r="I2820" s="5">
        <v>55115046000000</v>
      </c>
      <c r="J2820">
        <v>180</v>
      </c>
      <c r="K2820">
        <v>82</v>
      </c>
      <c r="M2820" s="5">
        <v>55224960000000</v>
      </c>
      <c r="N2820">
        <v>177</v>
      </c>
      <c r="O2820">
        <v>87</v>
      </c>
      <c r="Q2820" s="5">
        <v>55352184000000</v>
      </c>
      <c r="R2820">
        <v>231</v>
      </c>
      <c r="S2820">
        <v>83</v>
      </c>
    </row>
    <row r="2821" spans="1:19">
      <c r="A2821" s="5">
        <v>54902923000000</v>
      </c>
      <c r="B2821">
        <v>178</v>
      </c>
      <c r="C2821">
        <v>87</v>
      </c>
      <c r="E2821" s="5">
        <v>55039160000000</v>
      </c>
      <c r="F2821">
        <v>183</v>
      </c>
      <c r="G2821">
        <v>79</v>
      </c>
      <c r="I2821" s="5">
        <v>55115055000000</v>
      </c>
      <c r="J2821">
        <v>180</v>
      </c>
      <c r="K2821">
        <v>82</v>
      </c>
      <c r="M2821" s="5">
        <v>55224966000000</v>
      </c>
      <c r="N2821">
        <v>177</v>
      </c>
      <c r="O2821">
        <v>87</v>
      </c>
      <c r="Q2821" s="5">
        <v>55352192000000</v>
      </c>
      <c r="R2821">
        <v>231</v>
      </c>
      <c r="S2821">
        <v>84</v>
      </c>
    </row>
    <row r="2822" spans="1:19">
      <c r="A2822" s="5">
        <v>54902936000000</v>
      </c>
      <c r="B2822">
        <v>177</v>
      </c>
      <c r="C2822">
        <v>81</v>
      </c>
      <c r="E2822" s="5">
        <v>55039170000000</v>
      </c>
      <c r="F2822">
        <v>183</v>
      </c>
      <c r="G2822">
        <v>79</v>
      </c>
      <c r="I2822" s="5">
        <v>55115063000000</v>
      </c>
      <c r="J2822">
        <v>180</v>
      </c>
      <c r="K2822">
        <v>82</v>
      </c>
      <c r="M2822" s="5">
        <v>55224975000000</v>
      </c>
      <c r="N2822">
        <v>177</v>
      </c>
      <c r="O2822">
        <v>87</v>
      </c>
      <c r="Q2822" s="5">
        <v>55352205000000</v>
      </c>
      <c r="R2822">
        <v>231</v>
      </c>
      <c r="S2822">
        <v>85</v>
      </c>
    </row>
    <row r="2823" spans="1:19">
      <c r="A2823" s="5">
        <v>54902944000000</v>
      </c>
      <c r="B2823">
        <v>177</v>
      </c>
      <c r="C2823">
        <v>81</v>
      </c>
      <c r="E2823" s="5">
        <v>55039180000000</v>
      </c>
      <c r="F2823">
        <v>183</v>
      </c>
      <c r="G2823">
        <v>88</v>
      </c>
      <c r="I2823" s="5">
        <v>55115076000000</v>
      </c>
      <c r="J2823">
        <v>180</v>
      </c>
      <c r="K2823">
        <v>82</v>
      </c>
      <c r="M2823" s="5">
        <v>55224987000000</v>
      </c>
      <c r="N2823">
        <v>177</v>
      </c>
      <c r="O2823">
        <v>83</v>
      </c>
      <c r="Q2823" s="5">
        <v>55352213000000</v>
      </c>
      <c r="R2823">
        <v>231</v>
      </c>
      <c r="S2823">
        <v>85</v>
      </c>
    </row>
    <row r="2824" spans="1:19">
      <c r="A2824" s="5">
        <v>54902953000000</v>
      </c>
      <c r="B2824">
        <v>177</v>
      </c>
      <c r="C2824">
        <v>81</v>
      </c>
      <c r="E2824" s="5">
        <v>55039190000000</v>
      </c>
      <c r="F2824">
        <v>183</v>
      </c>
      <c r="G2824">
        <v>88</v>
      </c>
      <c r="I2824" s="5">
        <v>55115084000000</v>
      </c>
      <c r="J2824">
        <v>180</v>
      </c>
      <c r="K2824">
        <v>82</v>
      </c>
      <c r="M2824" s="5">
        <v>55224996000000</v>
      </c>
      <c r="N2824">
        <v>177</v>
      </c>
      <c r="O2824">
        <v>83</v>
      </c>
      <c r="Q2824" s="5">
        <v>55352220000000</v>
      </c>
      <c r="R2824">
        <v>231</v>
      </c>
      <c r="S2824">
        <v>85</v>
      </c>
    </row>
    <row r="2825" spans="1:19">
      <c r="A2825" s="5">
        <v>54902965000000</v>
      </c>
      <c r="B2825">
        <v>177</v>
      </c>
      <c r="C2825">
        <v>81</v>
      </c>
      <c r="E2825" s="5">
        <v>55039200000000</v>
      </c>
      <c r="F2825">
        <v>183</v>
      </c>
      <c r="G2825">
        <v>88</v>
      </c>
      <c r="I2825" s="5">
        <v>55115097000000</v>
      </c>
      <c r="J2825">
        <v>180</v>
      </c>
      <c r="K2825">
        <v>82</v>
      </c>
      <c r="M2825" s="5">
        <v>55225010000000</v>
      </c>
      <c r="N2825">
        <v>177</v>
      </c>
      <c r="O2825">
        <v>83</v>
      </c>
      <c r="Q2825" s="5">
        <v>55352234000000</v>
      </c>
      <c r="R2825">
        <v>231</v>
      </c>
      <c r="S2825">
        <v>85</v>
      </c>
    </row>
    <row r="2826" spans="1:19">
      <c r="A2826" s="5">
        <v>54902974000000</v>
      </c>
      <c r="B2826">
        <v>177</v>
      </c>
      <c r="C2826">
        <v>81</v>
      </c>
      <c r="E2826" s="5">
        <v>55039210000000</v>
      </c>
      <c r="F2826">
        <v>183</v>
      </c>
      <c r="G2826">
        <v>88</v>
      </c>
      <c r="I2826" s="5">
        <v>55115105000000</v>
      </c>
      <c r="J2826">
        <v>180</v>
      </c>
      <c r="K2826">
        <v>82</v>
      </c>
      <c r="M2826" s="5">
        <v>55225017000000</v>
      </c>
      <c r="N2826">
        <v>177</v>
      </c>
      <c r="O2826">
        <v>83</v>
      </c>
      <c r="Q2826" s="5">
        <v>55352242000000</v>
      </c>
      <c r="R2826">
        <v>232</v>
      </c>
      <c r="S2826">
        <v>85</v>
      </c>
    </row>
    <row r="2827" spans="1:19">
      <c r="A2827" s="5">
        <v>54902986000000</v>
      </c>
      <c r="B2827">
        <v>177</v>
      </c>
      <c r="C2827">
        <v>87</v>
      </c>
      <c r="E2827" s="5">
        <v>55039220000000</v>
      </c>
      <c r="F2827">
        <v>183</v>
      </c>
      <c r="G2827">
        <v>79</v>
      </c>
      <c r="I2827" s="5">
        <v>55115117000000</v>
      </c>
      <c r="J2827">
        <v>180</v>
      </c>
      <c r="K2827">
        <v>82</v>
      </c>
      <c r="M2827" s="5">
        <v>55225025000000</v>
      </c>
      <c r="N2827">
        <v>177</v>
      </c>
      <c r="O2827">
        <v>83</v>
      </c>
      <c r="Q2827" s="5">
        <v>55352250000000</v>
      </c>
      <c r="R2827">
        <v>232</v>
      </c>
      <c r="S2827">
        <v>85</v>
      </c>
    </row>
    <row r="2828" spans="1:19">
      <c r="A2828" s="5">
        <v>54902995000000</v>
      </c>
      <c r="B2828">
        <v>177</v>
      </c>
      <c r="C2828">
        <v>81</v>
      </c>
      <c r="E2828" s="5">
        <v>55039230000000</v>
      </c>
      <c r="F2828">
        <v>183</v>
      </c>
      <c r="G2828">
        <v>88</v>
      </c>
      <c r="I2828" s="5">
        <v>55115126000000</v>
      </c>
      <c r="J2828">
        <v>180</v>
      </c>
      <c r="K2828">
        <v>82</v>
      </c>
      <c r="M2828" s="5">
        <v>55225038000000</v>
      </c>
      <c r="N2828">
        <v>177</v>
      </c>
      <c r="O2828">
        <v>83</v>
      </c>
      <c r="Q2828" s="5">
        <v>55352263000000</v>
      </c>
      <c r="R2828">
        <v>232</v>
      </c>
      <c r="S2828">
        <v>85</v>
      </c>
    </row>
    <row r="2829" spans="1:19">
      <c r="A2829" s="5">
        <v>54903003000000</v>
      </c>
      <c r="B2829">
        <v>177</v>
      </c>
      <c r="C2829">
        <v>81</v>
      </c>
      <c r="E2829" s="5">
        <v>55039240000000</v>
      </c>
      <c r="F2829">
        <v>184</v>
      </c>
      <c r="G2829">
        <v>88</v>
      </c>
      <c r="I2829" s="5">
        <v>55115134000000</v>
      </c>
      <c r="J2829">
        <v>180</v>
      </c>
      <c r="K2829">
        <v>82</v>
      </c>
      <c r="M2829" s="5">
        <v>55225046000000</v>
      </c>
      <c r="N2829">
        <v>177</v>
      </c>
      <c r="O2829">
        <v>83</v>
      </c>
      <c r="Q2829" s="5">
        <v>55352270000000</v>
      </c>
      <c r="R2829">
        <v>232</v>
      </c>
      <c r="S2829">
        <v>85</v>
      </c>
    </row>
    <row r="2830" spans="1:19">
      <c r="A2830" s="5">
        <v>54903016000000</v>
      </c>
      <c r="B2830">
        <v>177</v>
      </c>
      <c r="C2830">
        <v>81</v>
      </c>
      <c r="E2830" s="5">
        <v>55039250000000</v>
      </c>
      <c r="F2830">
        <v>184</v>
      </c>
      <c r="G2830">
        <v>88</v>
      </c>
      <c r="I2830" s="5">
        <v>55115143000000</v>
      </c>
      <c r="J2830">
        <v>180</v>
      </c>
      <c r="K2830">
        <v>82</v>
      </c>
      <c r="M2830" s="5">
        <v>55225054000000</v>
      </c>
      <c r="N2830">
        <v>177</v>
      </c>
      <c r="O2830">
        <v>83</v>
      </c>
      <c r="Q2830" s="5">
        <v>55352284000000</v>
      </c>
      <c r="R2830">
        <v>233</v>
      </c>
      <c r="S2830">
        <v>85</v>
      </c>
    </row>
    <row r="2831" spans="1:19">
      <c r="A2831" s="5">
        <v>54903024000000</v>
      </c>
      <c r="B2831">
        <v>177</v>
      </c>
      <c r="C2831">
        <v>81</v>
      </c>
      <c r="E2831" s="5">
        <v>55039260000000</v>
      </c>
      <c r="F2831">
        <v>184</v>
      </c>
      <c r="G2831">
        <v>88</v>
      </c>
      <c r="I2831" s="5">
        <v>55115155000000</v>
      </c>
      <c r="J2831">
        <v>180</v>
      </c>
      <c r="K2831">
        <v>82</v>
      </c>
      <c r="M2831" s="5">
        <v>55225067000000</v>
      </c>
      <c r="N2831">
        <v>177</v>
      </c>
      <c r="O2831">
        <v>83</v>
      </c>
      <c r="Q2831" s="5">
        <v>55352293000000</v>
      </c>
      <c r="R2831">
        <v>233</v>
      </c>
      <c r="S2831">
        <v>85</v>
      </c>
    </row>
    <row r="2832" spans="1:19">
      <c r="A2832" s="5">
        <v>54903033000000</v>
      </c>
      <c r="B2832">
        <v>177</v>
      </c>
      <c r="C2832">
        <v>87</v>
      </c>
      <c r="E2832" s="5">
        <v>55039270000000</v>
      </c>
      <c r="F2832">
        <v>184</v>
      </c>
      <c r="G2832">
        <v>80</v>
      </c>
      <c r="I2832" s="5">
        <v>55115164000000</v>
      </c>
      <c r="J2832">
        <v>180</v>
      </c>
      <c r="K2832">
        <v>82</v>
      </c>
      <c r="M2832" s="5">
        <v>55225075000000</v>
      </c>
      <c r="N2832">
        <v>177</v>
      </c>
      <c r="O2832">
        <v>83</v>
      </c>
      <c r="Q2832" s="5">
        <v>55352300000000</v>
      </c>
      <c r="R2832">
        <v>233</v>
      </c>
      <c r="S2832">
        <v>84</v>
      </c>
    </row>
    <row r="2833" spans="1:19">
      <c r="A2833" s="5">
        <v>54903050000000</v>
      </c>
      <c r="B2833">
        <v>177</v>
      </c>
      <c r="C2833">
        <v>81</v>
      </c>
      <c r="E2833" s="5">
        <v>55039280000000</v>
      </c>
      <c r="F2833">
        <v>183</v>
      </c>
      <c r="G2833">
        <v>88</v>
      </c>
      <c r="I2833" s="5">
        <v>55115176000000</v>
      </c>
      <c r="J2833">
        <v>180</v>
      </c>
      <c r="K2833">
        <v>82</v>
      </c>
      <c r="M2833" s="5">
        <v>55225090000000</v>
      </c>
      <c r="N2833">
        <v>177</v>
      </c>
      <c r="O2833">
        <v>83</v>
      </c>
      <c r="Q2833" s="5">
        <v>55352314000000</v>
      </c>
      <c r="R2833">
        <v>233</v>
      </c>
      <c r="S2833">
        <v>84</v>
      </c>
    </row>
    <row r="2834" spans="1:19">
      <c r="A2834" s="5">
        <v>54903053000000</v>
      </c>
      <c r="B2834">
        <v>177</v>
      </c>
      <c r="C2834">
        <v>87</v>
      </c>
      <c r="E2834" s="5">
        <v>55039290000000</v>
      </c>
      <c r="F2834">
        <v>183</v>
      </c>
      <c r="G2834">
        <v>88</v>
      </c>
      <c r="I2834" s="5">
        <v>55115185000000</v>
      </c>
      <c r="J2834">
        <v>180</v>
      </c>
      <c r="K2834">
        <v>82</v>
      </c>
      <c r="M2834" s="5">
        <v>55225096000000</v>
      </c>
      <c r="N2834">
        <v>177</v>
      </c>
      <c r="O2834">
        <v>83</v>
      </c>
      <c r="Q2834" s="5">
        <v>55352322000000</v>
      </c>
      <c r="R2834">
        <v>233</v>
      </c>
      <c r="S2834">
        <v>84</v>
      </c>
    </row>
    <row r="2835" spans="1:19">
      <c r="A2835" s="5">
        <v>54903066000000</v>
      </c>
      <c r="B2835">
        <v>177</v>
      </c>
      <c r="C2835">
        <v>87</v>
      </c>
      <c r="E2835" s="5">
        <v>55039300000000</v>
      </c>
      <c r="F2835">
        <v>183</v>
      </c>
      <c r="G2835">
        <v>88</v>
      </c>
      <c r="I2835" s="5">
        <v>55115197000000</v>
      </c>
      <c r="J2835">
        <v>180</v>
      </c>
      <c r="K2835">
        <v>82</v>
      </c>
      <c r="M2835" s="5">
        <v>55225105000000</v>
      </c>
      <c r="N2835">
        <v>177</v>
      </c>
      <c r="O2835">
        <v>83</v>
      </c>
      <c r="Q2835" s="5">
        <v>55352335000000</v>
      </c>
      <c r="R2835">
        <v>233</v>
      </c>
      <c r="S2835">
        <v>83</v>
      </c>
    </row>
    <row r="2836" spans="1:19">
      <c r="A2836" s="5">
        <v>54903074000000</v>
      </c>
      <c r="B2836">
        <v>177</v>
      </c>
      <c r="C2836">
        <v>81</v>
      </c>
      <c r="E2836" s="5">
        <v>55039310000000</v>
      </c>
      <c r="F2836">
        <v>183</v>
      </c>
      <c r="G2836">
        <v>88</v>
      </c>
      <c r="I2836" s="5">
        <v>55115206000000</v>
      </c>
      <c r="J2836">
        <v>180</v>
      </c>
      <c r="K2836">
        <v>82</v>
      </c>
      <c r="M2836" s="5">
        <v>55225117000000</v>
      </c>
      <c r="N2836">
        <v>177</v>
      </c>
      <c r="O2836">
        <v>83</v>
      </c>
      <c r="Q2836" s="5">
        <v>55352343000000</v>
      </c>
      <c r="R2836">
        <v>233</v>
      </c>
      <c r="S2836">
        <v>83</v>
      </c>
    </row>
    <row r="2837" spans="1:19">
      <c r="A2837" s="5">
        <v>54903083000000</v>
      </c>
      <c r="B2837">
        <v>177</v>
      </c>
      <c r="C2837">
        <v>81</v>
      </c>
      <c r="E2837" s="5">
        <v>55039322000000</v>
      </c>
      <c r="F2837">
        <v>183</v>
      </c>
      <c r="G2837">
        <v>88</v>
      </c>
      <c r="I2837" s="5">
        <v>55115220000000</v>
      </c>
      <c r="J2837">
        <v>180</v>
      </c>
      <c r="K2837">
        <v>82</v>
      </c>
      <c r="M2837" s="5">
        <v>55225126000000</v>
      </c>
      <c r="N2837">
        <v>177</v>
      </c>
      <c r="O2837">
        <v>83</v>
      </c>
      <c r="Q2837" s="5">
        <v>55352350000000</v>
      </c>
      <c r="R2837">
        <v>233</v>
      </c>
      <c r="S2837">
        <v>83</v>
      </c>
    </row>
    <row r="2838" spans="1:19">
      <c r="A2838" s="5">
        <v>54903095000000</v>
      </c>
      <c r="B2838">
        <v>177</v>
      </c>
      <c r="C2838">
        <v>81</v>
      </c>
      <c r="E2838" s="5">
        <v>55039330000000</v>
      </c>
      <c r="F2838">
        <v>183</v>
      </c>
      <c r="G2838">
        <v>88</v>
      </c>
      <c r="I2838" s="5">
        <v>55115222000000</v>
      </c>
      <c r="J2838">
        <v>180</v>
      </c>
      <c r="K2838">
        <v>82</v>
      </c>
      <c r="M2838" s="5">
        <v>55225140000000</v>
      </c>
      <c r="N2838">
        <v>177</v>
      </c>
      <c r="O2838">
        <v>83</v>
      </c>
      <c r="Q2838" s="5">
        <v>55352364000000</v>
      </c>
      <c r="R2838">
        <v>234</v>
      </c>
      <c r="S2838">
        <v>84</v>
      </c>
    </row>
    <row r="2839" spans="1:19">
      <c r="A2839" s="5">
        <v>54903104000000</v>
      </c>
      <c r="B2839">
        <v>177</v>
      </c>
      <c r="C2839">
        <v>81</v>
      </c>
      <c r="E2839" s="5">
        <v>55039340000000</v>
      </c>
      <c r="F2839">
        <v>183</v>
      </c>
      <c r="G2839">
        <v>80</v>
      </c>
      <c r="I2839" s="5">
        <v>55115235000000</v>
      </c>
      <c r="J2839">
        <v>180</v>
      </c>
      <c r="K2839">
        <v>82</v>
      </c>
      <c r="M2839" s="5">
        <v>55225147000000</v>
      </c>
      <c r="N2839">
        <v>177</v>
      </c>
      <c r="O2839">
        <v>83</v>
      </c>
      <c r="Q2839" s="5">
        <v>55352372000000</v>
      </c>
      <c r="R2839">
        <v>234</v>
      </c>
      <c r="S2839">
        <v>84</v>
      </c>
    </row>
    <row r="2840" spans="1:19">
      <c r="A2840" s="5">
        <v>54903116000000</v>
      </c>
      <c r="B2840">
        <v>177</v>
      </c>
      <c r="C2840">
        <v>81</v>
      </c>
      <c r="E2840" s="5">
        <v>55039350000000</v>
      </c>
      <c r="F2840">
        <v>183</v>
      </c>
      <c r="G2840">
        <v>80</v>
      </c>
      <c r="I2840" s="5">
        <v>55115243000000</v>
      </c>
      <c r="J2840">
        <v>180</v>
      </c>
      <c r="K2840">
        <v>82</v>
      </c>
      <c r="M2840" s="5">
        <v>55225155000000</v>
      </c>
      <c r="N2840">
        <v>177</v>
      </c>
      <c r="O2840">
        <v>83</v>
      </c>
      <c r="Q2840" s="5">
        <v>55352380000000</v>
      </c>
      <c r="R2840">
        <v>234</v>
      </c>
      <c r="S2840">
        <v>84</v>
      </c>
    </row>
    <row r="2841" spans="1:19">
      <c r="A2841" s="5">
        <v>54903125000000</v>
      </c>
      <c r="B2841">
        <v>177</v>
      </c>
      <c r="C2841">
        <v>81</v>
      </c>
      <c r="E2841" s="5">
        <v>55039360000000</v>
      </c>
      <c r="F2841">
        <v>183</v>
      </c>
      <c r="G2841">
        <v>80</v>
      </c>
      <c r="I2841" s="5">
        <v>55115256000000</v>
      </c>
      <c r="J2841">
        <v>180</v>
      </c>
      <c r="K2841">
        <v>82</v>
      </c>
      <c r="M2841" s="5">
        <v>55225168000000</v>
      </c>
      <c r="N2841">
        <v>177</v>
      </c>
      <c r="O2841">
        <v>83</v>
      </c>
      <c r="Q2841" s="5">
        <v>55352393000000</v>
      </c>
      <c r="R2841">
        <v>234</v>
      </c>
      <c r="S2841">
        <v>84</v>
      </c>
    </row>
    <row r="2842" spans="1:19">
      <c r="A2842" s="5">
        <v>54903133000000</v>
      </c>
      <c r="B2842">
        <v>177</v>
      </c>
      <c r="C2842">
        <v>81</v>
      </c>
      <c r="E2842" s="5">
        <v>55039370000000</v>
      </c>
      <c r="F2842">
        <v>183</v>
      </c>
      <c r="G2842">
        <v>80</v>
      </c>
      <c r="I2842" s="5">
        <v>55115264000000</v>
      </c>
      <c r="J2842">
        <v>180</v>
      </c>
      <c r="K2842">
        <v>82</v>
      </c>
      <c r="M2842" s="5">
        <v>55225176000000</v>
      </c>
      <c r="N2842">
        <v>177</v>
      </c>
      <c r="O2842">
        <v>83</v>
      </c>
      <c r="Q2842" s="5">
        <v>55352400000000</v>
      </c>
      <c r="R2842">
        <v>234</v>
      </c>
      <c r="S2842">
        <v>84</v>
      </c>
    </row>
    <row r="2843" spans="1:19">
      <c r="A2843" s="5">
        <v>54903146000000</v>
      </c>
      <c r="B2843">
        <v>177</v>
      </c>
      <c r="C2843">
        <v>81</v>
      </c>
      <c r="E2843" s="5">
        <v>55039380000000</v>
      </c>
      <c r="F2843">
        <v>183</v>
      </c>
      <c r="G2843">
        <v>80</v>
      </c>
      <c r="I2843" s="5">
        <v>55115277000000</v>
      </c>
      <c r="J2843">
        <v>180</v>
      </c>
      <c r="K2843">
        <v>82</v>
      </c>
      <c r="M2843" s="5">
        <v>55225184000000</v>
      </c>
      <c r="N2843">
        <v>177</v>
      </c>
      <c r="O2843">
        <v>83</v>
      </c>
      <c r="Q2843" s="5">
        <v>55352414000000</v>
      </c>
      <c r="R2843">
        <v>234</v>
      </c>
      <c r="S2843">
        <v>84</v>
      </c>
    </row>
    <row r="2844" spans="1:19">
      <c r="A2844" s="5">
        <v>54903154000000</v>
      </c>
      <c r="B2844">
        <v>177</v>
      </c>
      <c r="C2844">
        <v>81</v>
      </c>
      <c r="E2844" s="5">
        <v>55039390000000</v>
      </c>
      <c r="F2844">
        <v>183</v>
      </c>
      <c r="G2844">
        <v>79</v>
      </c>
      <c r="I2844" s="5">
        <v>55115285000000</v>
      </c>
      <c r="J2844">
        <v>180</v>
      </c>
      <c r="K2844">
        <v>82</v>
      </c>
      <c r="M2844" s="5">
        <v>55225197000000</v>
      </c>
      <c r="N2844">
        <v>177</v>
      </c>
      <c r="O2844">
        <v>83</v>
      </c>
      <c r="Q2844" s="5">
        <v>55352423000000</v>
      </c>
      <c r="R2844">
        <v>234</v>
      </c>
      <c r="S2844">
        <v>86</v>
      </c>
    </row>
    <row r="2845" spans="1:19">
      <c r="A2845" s="5">
        <v>54903163000000</v>
      </c>
      <c r="B2845">
        <v>177</v>
      </c>
      <c r="C2845">
        <v>81</v>
      </c>
      <c r="E2845" s="5">
        <v>55039400000000</v>
      </c>
      <c r="F2845">
        <v>183</v>
      </c>
      <c r="G2845">
        <v>79</v>
      </c>
      <c r="I2845" s="5">
        <v>55115298000000</v>
      </c>
      <c r="J2845">
        <v>180</v>
      </c>
      <c r="K2845">
        <v>82</v>
      </c>
      <c r="M2845" s="5">
        <v>55225205000000</v>
      </c>
      <c r="N2845">
        <v>177</v>
      </c>
      <c r="O2845">
        <v>83</v>
      </c>
      <c r="Q2845" s="5">
        <v>55352430000000</v>
      </c>
      <c r="R2845">
        <v>235</v>
      </c>
      <c r="S2845">
        <v>86</v>
      </c>
    </row>
    <row r="2846" spans="1:19">
      <c r="A2846" s="5">
        <v>54903175000000</v>
      </c>
      <c r="B2846">
        <v>177</v>
      </c>
      <c r="C2846">
        <v>81</v>
      </c>
      <c r="E2846" s="5">
        <v>55039410000000</v>
      </c>
      <c r="F2846">
        <v>183</v>
      </c>
      <c r="G2846">
        <v>79</v>
      </c>
      <c r="I2846" s="5">
        <v>55115306000000</v>
      </c>
      <c r="J2846">
        <v>180</v>
      </c>
      <c r="K2846">
        <v>82</v>
      </c>
      <c r="M2846" s="5">
        <v>55225220000000</v>
      </c>
      <c r="N2846">
        <v>177</v>
      </c>
      <c r="O2846">
        <v>83</v>
      </c>
      <c r="Q2846" s="5">
        <v>55352444000000</v>
      </c>
      <c r="R2846">
        <v>235</v>
      </c>
      <c r="S2846">
        <v>86</v>
      </c>
    </row>
    <row r="2847" spans="1:19">
      <c r="A2847" s="5">
        <v>54903184000000</v>
      </c>
      <c r="B2847">
        <v>177</v>
      </c>
      <c r="C2847">
        <v>81</v>
      </c>
      <c r="E2847" s="5">
        <v>55039420000000</v>
      </c>
      <c r="F2847">
        <v>183</v>
      </c>
      <c r="G2847">
        <v>79</v>
      </c>
      <c r="I2847" s="5">
        <v>55115315000000</v>
      </c>
      <c r="J2847">
        <v>180</v>
      </c>
      <c r="K2847">
        <v>82</v>
      </c>
      <c r="M2847" s="5">
        <v>55225226000000</v>
      </c>
      <c r="N2847">
        <v>177</v>
      </c>
      <c r="O2847">
        <v>83</v>
      </c>
      <c r="Q2847" s="5">
        <v>55352452000000</v>
      </c>
      <c r="R2847">
        <v>235</v>
      </c>
      <c r="S2847">
        <v>86</v>
      </c>
    </row>
    <row r="2848" spans="1:19">
      <c r="A2848" s="5">
        <v>54903196000000</v>
      </c>
      <c r="B2848">
        <v>177</v>
      </c>
      <c r="C2848">
        <v>81</v>
      </c>
      <c r="E2848" s="5">
        <v>55039430000000</v>
      </c>
      <c r="F2848">
        <v>183</v>
      </c>
      <c r="G2848">
        <v>79</v>
      </c>
      <c r="I2848" s="5">
        <v>55115323000000</v>
      </c>
      <c r="J2848">
        <v>180</v>
      </c>
      <c r="K2848">
        <v>82</v>
      </c>
      <c r="M2848" s="5">
        <v>55225235000000</v>
      </c>
      <c r="N2848">
        <v>177</v>
      </c>
      <c r="O2848">
        <v>83</v>
      </c>
      <c r="Q2848" s="5">
        <v>55352465000000</v>
      </c>
      <c r="R2848">
        <v>235</v>
      </c>
      <c r="S2848">
        <v>86</v>
      </c>
    </row>
    <row r="2849" spans="1:19">
      <c r="A2849" s="5">
        <v>54903204000000</v>
      </c>
      <c r="B2849">
        <v>177</v>
      </c>
      <c r="C2849">
        <v>81</v>
      </c>
      <c r="E2849" s="5">
        <v>55039440000000</v>
      </c>
      <c r="F2849">
        <v>183</v>
      </c>
      <c r="G2849">
        <v>79</v>
      </c>
      <c r="I2849" s="5">
        <v>55115336000000</v>
      </c>
      <c r="J2849">
        <v>180</v>
      </c>
      <c r="K2849">
        <v>82</v>
      </c>
      <c r="M2849" s="5">
        <v>55225247000000</v>
      </c>
      <c r="N2849">
        <v>177</v>
      </c>
      <c r="O2849">
        <v>83</v>
      </c>
      <c r="Q2849" s="5">
        <v>55352473000000</v>
      </c>
      <c r="R2849">
        <v>235</v>
      </c>
      <c r="S2849">
        <v>86</v>
      </c>
    </row>
    <row r="2850" spans="1:19">
      <c r="A2850" s="5">
        <v>54903213000000</v>
      </c>
      <c r="B2850">
        <v>177</v>
      </c>
      <c r="C2850">
        <v>81</v>
      </c>
      <c r="E2850" s="5">
        <v>55039452000000</v>
      </c>
      <c r="F2850">
        <v>183</v>
      </c>
      <c r="G2850">
        <v>79</v>
      </c>
      <c r="I2850" s="5">
        <v>55115344000000</v>
      </c>
      <c r="J2850">
        <v>180</v>
      </c>
      <c r="K2850">
        <v>82</v>
      </c>
      <c r="M2850" s="5">
        <v>55225256000000</v>
      </c>
      <c r="N2850">
        <v>177</v>
      </c>
      <c r="O2850">
        <v>84</v>
      </c>
      <c r="Q2850" s="5">
        <v>55352480000000</v>
      </c>
      <c r="R2850">
        <v>235</v>
      </c>
      <c r="S2850">
        <v>86</v>
      </c>
    </row>
    <row r="2851" spans="1:19">
      <c r="A2851" s="5">
        <v>54903225000000</v>
      </c>
      <c r="B2851">
        <v>177</v>
      </c>
      <c r="C2851">
        <v>81</v>
      </c>
      <c r="E2851" s="5">
        <v>55039460000000</v>
      </c>
      <c r="F2851">
        <v>183</v>
      </c>
      <c r="G2851">
        <v>79</v>
      </c>
      <c r="I2851" s="5">
        <v>55115357000000</v>
      </c>
      <c r="J2851">
        <v>180</v>
      </c>
      <c r="K2851">
        <v>82</v>
      </c>
      <c r="M2851" s="5">
        <v>55225270000000</v>
      </c>
      <c r="N2851">
        <v>177</v>
      </c>
      <c r="O2851">
        <v>84</v>
      </c>
      <c r="Q2851" s="5">
        <v>55352494000000</v>
      </c>
      <c r="R2851">
        <v>235</v>
      </c>
      <c r="S2851">
        <v>86</v>
      </c>
    </row>
    <row r="2852" spans="1:19">
      <c r="A2852" s="5">
        <v>54903234000000</v>
      </c>
      <c r="B2852">
        <v>177</v>
      </c>
      <c r="C2852">
        <v>81</v>
      </c>
      <c r="E2852" s="5">
        <v>55039470000000</v>
      </c>
      <c r="F2852">
        <v>183</v>
      </c>
      <c r="G2852">
        <v>79</v>
      </c>
      <c r="I2852" s="5">
        <v>55115365000000</v>
      </c>
      <c r="J2852">
        <v>180</v>
      </c>
      <c r="K2852">
        <v>82</v>
      </c>
      <c r="M2852" s="5">
        <v>55225277000000</v>
      </c>
      <c r="N2852">
        <v>177</v>
      </c>
      <c r="O2852">
        <v>83</v>
      </c>
      <c r="Q2852" s="5">
        <v>55352503000000</v>
      </c>
      <c r="R2852">
        <v>235</v>
      </c>
      <c r="S2852">
        <v>84</v>
      </c>
    </row>
    <row r="2853" spans="1:19">
      <c r="A2853" s="5">
        <v>54903246000000</v>
      </c>
      <c r="B2853">
        <v>177</v>
      </c>
      <c r="C2853">
        <v>81</v>
      </c>
      <c r="E2853" s="5">
        <v>55039480000000</v>
      </c>
      <c r="F2853">
        <v>183</v>
      </c>
      <c r="G2853">
        <v>79</v>
      </c>
      <c r="I2853" s="5">
        <v>55115378000000</v>
      </c>
      <c r="J2853">
        <v>180</v>
      </c>
      <c r="K2853">
        <v>82</v>
      </c>
      <c r="M2853" s="5">
        <v>55225285000000</v>
      </c>
      <c r="N2853">
        <v>177</v>
      </c>
      <c r="O2853">
        <v>83</v>
      </c>
      <c r="Q2853" s="5">
        <v>55352515000000</v>
      </c>
      <c r="R2853">
        <v>236</v>
      </c>
      <c r="S2853">
        <v>84</v>
      </c>
    </row>
    <row r="2854" spans="1:19">
      <c r="A2854" s="5">
        <v>54903255000000</v>
      </c>
      <c r="B2854">
        <v>177</v>
      </c>
      <c r="C2854">
        <v>81</v>
      </c>
      <c r="E2854" s="5">
        <v>55039490000000</v>
      </c>
      <c r="F2854">
        <v>183</v>
      </c>
      <c r="G2854">
        <v>80</v>
      </c>
      <c r="I2854" s="5">
        <v>55115386000000</v>
      </c>
      <c r="J2854">
        <v>180</v>
      </c>
      <c r="K2854">
        <v>82</v>
      </c>
      <c r="M2854" s="5">
        <v>55225298000000</v>
      </c>
      <c r="N2854">
        <v>177</v>
      </c>
      <c r="O2854">
        <v>83</v>
      </c>
      <c r="Q2854" s="5">
        <v>55352523000000</v>
      </c>
      <c r="R2854">
        <v>236</v>
      </c>
      <c r="S2854">
        <v>83</v>
      </c>
    </row>
    <row r="2855" spans="1:19">
      <c r="A2855" s="5">
        <v>54903263000000</v>
      </c>
      <c r="B2855">
        <v>177</v>
      </c>
      <c r="C2855">
        <v>82</v>
      </c>
      <c r="E2855" s="5">
        <v>55039500000000</v>
      </c>
      <c r="F2855">
        <v>184</v>
      </c>
      <c r="G2855">
        <v>80</v>
      </c>
      <c r="I2855" s="5">
        <v>55115400000000</v>
      </c>
      <c r="J2855">
        <v>180</v>
      </c>
      <c r="K2855">
        <v>82</v>
      </c>
      <c r="M2855" s="5">
        <v>55225306000000</v>
      </c>
      <c r="N2855">
        <v>177</v>
      </c>
      <c r="O2855">
        <v>83</v>
      </c>
      <c r="Q2855" s="5">
        <v>55352530000000</v>
      </c>
      <c r="R2855">
        <v>236</v>
      </c>
      <c r="S2855">
        <v>83</v>
      </c>
    </row>
    <row r="2856" spans="1:19">
      <c r="A2856" s="5">
        <v>54903276000000</v>
      </c>
      <c r="B2856">
        <v>177</v>
      </c>
      <c r="C2856">
        <v>82</v>
      </c>
      <c r="E2856" s="5">
        <v>55039510000000</v>
      </c>
      <c r="F2856">
        <v>184</v>
      </c>
      <c r="G2856">
        <v>80</v>
      </c>
      <c r="I2856" s="5">
        <v>55115403000000</v>
      </c>
      <c r="J2856">
        <v>180</v>
      </c>
      <c r="K2856">
        <v>82</v>
      </c>
      <c r="M2856" s="5">
        <v>55225320000000</v>
      </c>
      <c r="N2856">
        <v>177</v>
      </c>
      <c r="O2856">
        <v>83</v>
      </c>
      <c r="Q2856" s="5">
        <v>55352544000000</v>
      </c>
      <c r="R2856">
        <v>236</v>
      </c>
      <c r="S2856">
        <v>82</v>
      </c>
    </row>
    <row r="2857" spans="1:19">
      <c r="A2857" s="5">
        <v>54903284000000</v>
      </c>
      <c r="B2857">
        <v>177</v>
      </c>
      <c r="C2857">
        <v>82</v>
      </c>
      <c r="E2857" s="5">
        <v>55039520000000</v>
      </c>
      <c r="F2857">
        <v>184</v>
      </c>
      <c r="G2857">
        <v>80</v>
      </c>
      <c r="I2857" s="5">
        <v>55115415000000</v>
      </c>
      <c r="J2857">
        <v>180</v>
      </c>
      <c r="K2857">
        <v>82</v>
      </c>
      <c r="M2857" s="5">
        <v>55225327000000</v>
      </c>
      <c r="N2857">
        <v>177</v>
      </c>
      <c r="O2857">
        <v>83</v>
      </c>
      <c r="Q2857" s="5">
        <v>55352553000000</v>
      </c>
      <c r="R2857">
        <v>236</v>
      </c>
      <c r="S2857">
        <v>82</v>
      </c>
    </row>
    <row r="2858" spans="1:19">
      <c r="A2858" s="5">
        <v>54903297000000</v>
      </c>
      <c r="B2858">
        <v>177</v>
      </c>
      <c r="C2858">
        <v>82</v>
      </c>
      <c r="E2858" s="5">
        <v>55039530000000</v>
      </c>
      <c r="F2858">
        <v>184</v>
      </c>
      <c r="G2858">
        <v>88</v>
      </c>
      <c r="I2858" s="5">
        <v>55115424000000</v>
      </c>
      <c r="J2858">
        <v>180</v>
      </c>
      <c r="K2858">
        <v>82</v>
      </c>
      <c r="M2858" s="5">
        <v>55225335000000</v>
      </c>
      <c r="N2858">
        <v>177</v>
      </c>
      <c r="O2858">
        <v>83</v>
      </c>
      <c r="Q2858" s="5">
        <v>55352560000000</v>
      </c>
      <c r="R2858">
        <v>236</v>
      </c>
      <c r="S2858">
        <v>81</v>
      </c>
    </row>
    <row r="2859" spans="1:19">
      <c r="A2859" s="5">
        <v>54903305000000</v>
      </c>
      <c r="B2859">
        <v>177</v>
      </c>
      <c r="C2859">
        <v>81</v>
      </c>
      <c r="E2859" s="5">
        <v>55039540000000</v>
      </c>
      <c r="F2859">
        <v>184</v>
      </c>
      <c r="G2859">
        <v>88</v>
      </c>
      <c r="I2859" s="5">
        <v>55115436000000</v>
      </c>
      <c r="J2859">
        <v>180</v>
      </c>
      <c r="K2859">
        <v>82</v>
      </c>
      <c r="M2859" s="5">
        <v>55225350000000</v>
      </c>
      <c r="N2859">
        <v>177</v>
      </c>
      <c r="O2859">
        <v>83</v>
      </c>
      <c r="Q2859" s="5">
        <v>55352574000000</v>
      </c>
      <c r="R2859">
        <v>236</v>
      </c>
      <c r="S2859">
        <v>81</v>
      </c>
    </row>
    <row r="2860" spans="1:19">
      <c r="A2860" s="5">
        <v>54903314000000</v>
      </c>
      <c r="B2860">
        <v>177</v>
      </c>
      <c r="C2860">
        <v>81</v>
      </c>
      <c r="E2860" s="5">
        <v>55039550000000</v>
      </c>
      <c r="F2860">
        <v>184</v>
      </c>
      <c r="G2860">
        <v>88</v>
      </c>
      <c r="I2860" s="5">
        <v>55115445000000</v>
      </c>
      <c r="J2860">
        <v>179</v>
      </c>
      <c r="K2860">
        <v>82</v>
      </c>
      <c r="M2860" s="5">
        <v>55225356000000</v>
      </c>
      <c r="N2860">
        <v>177</v>
      </c>
      <c r="O2860">
        <v>83</v>
      </c>
      <c r="Q2860" s="5">
        <v>55352582000000</v>
      </c>
      <c r="R2860">
        <v>236</v>
      </c>
      <c r="S2860">
        <v>81</v>
      </c>
    </row>
    <row r="2861" spans="1:19">
      <c r="A2861" s="5">
        <v>54903326000000</v>
      </c>
      <c r="B2861">
        <v>177</v>
      </c>
      <c r="C2861">
        <v>81</v>
      </c>
      <c r="E2861" s="5">
        <v>55039560000000</v>
      </c>
      <c r="F2861">
        <v>184</v>
      </c>
      <c r="G2861">
        <v>88</v>
      </c>
      <c r="I2861" s="5">
        <v>55115457000000</v>
      </c>
      <c r="J2861">
        <v>179</v>
      </c>
      <c r="K2861">
        <v>82</v>
      </c>
      <c r="M2861" s="5">
        <v>55225365000000</v>
      </c>
      <c r="N2861">
        <v>177</v>
      </c>
      <c r="O2861">
        <v>83</v>
      </c>
      <c r="Q2861" s="5">
        <v>55352595000000</v>
      </c>
      <c r="R2861">
        <v>236</v>
      </c>
      <c r="S2861">
        <v>86</v>
      </c>
    </row>
    <row r="2862" spans="1:19">
      <c r="A2862" s="5">
        <v>54903335000000</v>
      </c>
      <c r="B2862">
        <v>177</v>
      </c>
      <c r="C2862">
        <v>81</v>
      </c>
      <c r="E2862" s="5">
        <v>55039570000000</v>
      </c>
      <c r="F2862">
        <v>184</v>
      </c>
      <c r="G2862">
        <v>79</v>
      </c>
      <c r="I2862" s="5">
        <v>55115466000000</v>
      </c>
      <c r="J2862">
        <v>179</v>
      </c>
      <c r="K2862">
        <v>82</v>
      </c>
      <c r="M2862" s="5">
        <v>55225377000000</v>
      </c>
      <c r="N2862">
        <v>177</v>
      </c>
      <c r="O2862">
        <v>83</v>
      </c>
      <c r="Q2862" s="5">
        <v>55352603000000</v>
      </c>
      <c r="R2862">
        <v>236</v>
      </c>
      <c r="S2862">
        <v>82</v>
      </c>
    </row>
    <row r="2863" spans="1:19">
      <c r="A2863" s="5">
        <v>54903343000000</v>
      </c>
      <c r="B2863">
        <v>177</v>
      </c>
      <c r="C2863">
        <v>81</v>
      </c>
      <c r="E2863" s="5">
        <v>55039582000000</v>
      </c>
      <c r="F2863">
        <v>184</v>
      </c>
      <c r="G2863">
        <v>79</v>
      </c>
      <c r="I2863" s="5">
        <v>55115480000000</v>
      </c>
      <c r="J2863">
        <v>179</v>
      </c>
      <c r="K2863">
        <v>82</v>
      </c>
      <c r="M2863" s="5">
        <v>55225386000000</v>
      </c>
      <c r="N2863">
        <v>177</v>
      </c>
      <c r="O2863">
        <v>83</v>
      </c>
      <c r="Q2863" s="5">
        <v>55352616000000</v>
      </c>
      <c r="R2863">
        <v>236</v>
      </c>
      <c r="S2863">
        <v>82</v>
      </c>
    </row>
    <row r="2864" spans="1:19">
      <c r="A2864" s="5">
        <v>54903355000000</v>
      </c>
      <c r="B2864">
        <v>177</v>
      </c>
      <c r="C2864">
        <v>81</v>
      </c>
      <c r="E2864" s="5">
        <v>55039590000000</v>
      </c>
      <c r="F2864">
        <v>184</v>
      </c>
      <c r="G2864">
        <v>79</v>
      </c>
      <c r="I2864" s="5">
        <v>55115487000000</v>
      </c>
      <c r="J2864">
        <v>179</v>
      </c>
      <c r="K2864">
        <v>82</v>
      </c>
      <c r="M2864" s="5">
        <v>55225400000000</v>
      </c>
      <c r="N2864">
        <v>177</v>
      </c>
      <c r="O2864">
        <v>83</v>
      </c>
      <c r="Q2864" s="5">
        <v>55352624000000</v>
      </c>
      <c r="R2864">
        <v>236</v>
      </c>
      <c r="S2864">
        <v>86</v>
      </c>
    </row>
    <row r="2865" spans="1:19">
      <c r="A2865" s="5">
        <v>54903364000000</v>
      </c>
      <c r="B2865">
        <v>177</v>
      </c>
      <c r="C2865">
        <v>81</v>
      </c>
      <c r="E2865" s="5">
        <v>55039600000000</v>
      </c>
      <c r="F2865">
        <v>184</v>
      </c>
      <c r="G2865">
        <v>79</v>
      </c>
      <c r="I2865" s="5">
        <v>55115495000000</v>
      </c>
      <c r="J2865">
        <v>179</v>
      </c>
      <c r="K2865">
        <v>82</v>
      </c>
      <c r="M2865" s="5">
        <v>55225407000000</v>
      </c>
      <c r="N2865">
        <v>177</v>
      </c>
      <c r="O2865">
        <v>83</v>
      </c>
      <c r="Q2865" s="5">
        <v>55352633000000</v>
      </c>
      <c r="R2865">
        <v>236</v>
      </c>
      <c r="S2865">
        <v>86</v>
      </c>
    </row>
    <row r="2866" spans="1:19">
      <c r="A2866" s="5">
        <v>54903376000000</v>
      </c>
      <c r="B2866">
        <v>177</v>
      </c>
      <c r="C2866">
        <v>81</v>
      </c>
      <c r="E2866" s="5">
        <v>55039610000000</v>
      </c>
      <c r="F2866">
        <v>184</v>
      </c>
      <c r="G2866">
        <v>79</v>
      </c>
      <c r="I2866" s="5">
        <v>55115503000000</v>
      </c>
      <c r="J2866">
        <v>179</v>
      </c>
      <c r="K2866">
        <v>82</v>
      </c>
      <c r="M2866" s="5">
        <v>55225415000000</v>
      </c>
      <c r="N2866">
        <v>177</v>
      </c>
      <c r="O2866">
        <v>83</v>
      </c>
      <c r="Q2866" s="5">
        <v>55352645000000</v>
      </c>
      <c r="R2866">
        <v>236</v>
      </c>
      <c r="S2866">
        <v>86</v>
      </c>
    </row>
    <row r="2867" spans="1:19">
      <c r="A2867" s="5">
        <v>54903385000000</v>
      </c>
      <c r="B2867">
        <v>177</v>
      </c>
      <c r="C2867">
        <v>81</v>
      </c>
      <c r="E2867" s="5">
        <v>55039620000000</v>
      </c>
      <c r="F2867">
        <v>184</v>
      </c>
      <c r="G2867">
        <v>79</v>
      </c>
      <c r="I2867" s="5">
        <v>55115516000000</v>
      </c>
      <c r="J2867">
        <v>179</v>
      </c>
      <c r="K2867">
        <v>82</v>
      </c>
      <c r="M2867" s="5">
        <v>55225428000000</v>
      </c>
      <c r="N2867">
        <v>177</v>
      </c>
      <c r="O2867">
        <v>83</v>
      </c>
      <c r="Q2867" s="5">
        <v>55352654000000</v>
      </c>
      <c r="R2867">
        <v>236</v>
      </c>
      <c r="S2867">
        <v>86</v>
      </c>
    </row>
    <row r="2868" spans="1:19">
      <c r="A2868" s="5">
        <v>54903393000000</v>
      </c>
      <c r="B2868">
        <v>177</v>
      </c>
      <c r="C2868">
        <v>81</v>
      </c>
      <c r="E2868" s="5">
        <v>55039630000000</v>
      </c>
      <c r="F2868">
        <v>184</v>
      </c>
      <c r="G2868">
        <v>80</v>
      </c>
      <c r="I2868" s="5">
        <v>55115524000000</v>
      </c>
      <c r="J2868">
        <v>179</v>
      </c>
      <c r="K2868">
        <v>82</v>
      </c>
      <c r="M2868" s="5">
        <v>55225436000000</v>
      </c>
      <c r="N2868">
        <v>177</v>
      </c>
      <c r="O2868">
        <v>83</v>
      </c>
      <c r="Q2868" s="5">
        <v>55352660000000</v>
      </c>
      <c r="R2868">
        <v>236</v>
      </c>
      <c r="S2868">
        <v>86</v>
      </c>
    </row>
    <row r="2869" spans="1:19">
      <c r="A2869" s="5">
        <v>54903406000000</v>
      </c>
      <c r="B2869">
        <v>177</v>
      </c>
      <c r="C2869">
        <v>81</v>
      </c>
      <c r="E2869" s="5">
        <v>55039640000000</v>
      </c>
      <c r="F2869">
        <v>184</v>
      </c>
      <c r="G2869">
        <v>80</v>
      </c>
      <c r="I2869" s="5">
        <v>55115537000000</v>
      </c>
      <c r="J2869">
        <v>179</v>
      </c>
      <c r="K2869">
        <v>82</v>
      </c>
      <c r="M2869" s="5">
        <v>55225450000000</v>
      </c>
      <c r="N2869">
        <v>177</v>
      </c>
      <c r="O2869">
        <v>83</v>
      </c>
      <c r="Q2869" s="5">
        <v>55352674000000</v>
      </c>
      <c r="R2869">
        <v>236</v>
      </c>
      <c r="S2869">
        <v>86</v>
      </c>
    </row>
    <row r="2870" spans="1:19">
      <c r="A2870" s="5">
        <v>54903414000000</v>
      </c>
      <c r="B2870">
        <v>177</v>
      </c>
      <c r="C2870">
        <v>81</v>
      </c>
      <c r="E2870" s="5">
        <v>55039650000000</v>
      </c>
      <c r="F2870">
        <v>184</v>
      </c>
      <c r="G2870">
        <v>80</v>
      </c>
      <c r="I2870" s="5">
        <v>55115545000000</v>
      </c>
      <c r="J2870">
        <v>179</v>
      </c>
      <c r="K2870">
        <v>82</v>
      </c>
      <c r="M2870" s="5">
        <v>55225457000000</v>
      </c>
      <c r="N2870">
        <v>177</v>
      </c>
      <c r="O2870">
        <v>83</v>
      </c>
      <c r="Q2870" s="5">
        <v>55352683000000</v>
      </c>
      <c r="R2870">
        <v>236</v>
      </c>
      <c r="S2870">
        <v>86</v>
      </c>
    </row>
    <row r="2871" spans="1:19">
      <c r="A2871" s="5">
        <v>54903427000000</v>
      </c>
      <c r="B2871">
        <v>177</v>
      </c>
      <c r="C2871">
        <v>81</v>
      </c>
      <c r="E2871" s="5">
        <v>55039660000000</v>
      </c>
      <c r="F2871">
        <v>184</v>
      </c>
      <c r="G2871">
        <v>80</v>
      </c>
      <c r="I2871" s="5">
        <v>55115558000000</v>
      </c>
      <c r="J2871">
        <v>179</v>
      </c>
      <c r="K2871">
        <v>82</v>
      </c>
      <c r="M2871" s="5">
        <v>55225465000000</v>
      </c>
      <c r="N2871">
        <v>177</v>
      </c>
      <c r="O2871">
        <v>83</v>
      </c>
      <c r="Q2871" s="5">
        <v>55352695000000</v>
      </c>
      <c r="R2871">
        <v>236</v>
      </c>
      <c r="S2871">
        <v>86</v>
      </c>
    </row>
    <row r="2872" spans="1:19">
      <c r="A2872" s="5">
        <v>54903435000000</v>
      </c>
      <c r="B2872">
        <v>177</v>
      </c>
      <c r="C2872">
        <v>81</v>
      </c>
      <c r="E2872" s="5">
        <v>55039670000000</v>
      </c>
      <c r="F2872">
        <v>184</v>
      </c>
      <c r="G2872">
        <v>80</v>
      </c>
      <c r="I2872" s="5">
        <v>55115566000000</v>
      </c>
      <c r="J2872">
        <v>179</v>
      </c>
      <c r="K2872">
        <v>82</v>
      </c>
      <c r="M2872" s="5">
        <v>55225480000000</v>
      </c>
      <c r="N2872">
        <v>177</v>
      </c>
      <c r="O2872">
        <v>84</v>
      </c>
      <c r="Q2872" s="5">
        <v>55352704000000</v>
      </c>
      <c r="R2872">
        <v>236</v>
      </c>
      <c r="S2872">
        <v>86</v>
      </c>
    </row>
    <row r="2873" spans="1:19">
      <c r="A2873" s="5">
        <v>54903444000000</v>
      </c>
      <c r="B2873">
        <v>177</v>
      </c>
      <c r="C2873">
        <v>81</v>
      </c>
      <c r="E2873" s="5">
        <v>55039680000000</v>
      </c>
      <c r="F2873">
        <v>184</v>
      </c>
      <c r="G2873">
        <v>80</v>
      </c>
      <c r="I2873" s="5">
        <v>55115580000000</v>
      </c>
      <c r="J2873">
        <v>179</v>
      </c>
      <c r="K2873">
        <v>82</v>
      </c>
      <c r="M2873" s="5">
        <v>55225486000000</v>
      </c>
      <c r="N2873">
        <v>177</v>
      </c>
      <c r="O2873">
        <v>84</v>
      </c>
      <c r="Q2873" s="5">
        <v>55352720000000</v>
      </c>
      <c r="R2873">
        <v>236</v>
      </c>
      <c r="S2873">
        <v>86</v>
      </c>
    </row>
    <row r="2874" spans="1:19">
      <c r="A2874" s="5">
        <v>54903456000000</v>
      </c>
      <c r="B2874">
        <v>177</v>
      </c>
      <c r="C2874">
        <v>81</v>
      </c>
      <c r="E2874" s="5">
        <v>55039690000000</v>
      </c>
      <c r="F2874">
        <v>184</v>
      </c>
      <c r="G2874">
        <v>79</v>
      </c>
      <c r="I2874" s="5">
        <v>55115583000000</v>
      </c>
      <c r="J2874">
        <v>179</v>
      </c>
      <c r="K2874">
        <v>82</v>
      </c>
      <c r="M2874" s="5">
        <v>55225495000000</v>
      </c>
      <c r="N2874">
        <v>177</v>
      </c>
      <c r="O2874">
        <v>84</v>
      </c>
      <c r="Q2874" s="5">
        <v>55352725000000</v>
      </c>
      <c r="R2874">
        <v>236</v>
      </c>
      <c r="S2874">
        <v>86</v>
      </c>
    </row>
    <row r="2875" spans="1:19">
      <c r="A2875" s="5">
        <v>54903465000000</v>
      </c>
      <c r="B2875">
        <v>177</v>
      </c>
      <c r="C2875">
        <v>81</v>
      </c>
      <c r="E2875" s="5">
        <v>55039700000000</v>
      </c>
      <c r="F2875">
        <v>184</v>
      </c>
      <c r="G2875">
        <v>79</v>
      </c>
      <c r="I2875" s="5">
        <v>55115596000000</v>
      </c>
      <c r="J2875">
        <v>179</v>
      </c>
      <c r="K2875">
        <v>82</v>
      </c>
      <c r="M2875" s="5">
        <v>55225507000000</v>
      </c>
      <c r="N2875">
        <v>177</v>
      </c>
      <c r="O2875">
        <v>84</v>
      </c>
      <c r="Q2875" s="5">
        <v>55352733000000</v>
      </c>
      <c r="R2875">
        <v>236</v>
      </c>
      <c r="S2875">
        <v>86</v>
      </c>
    </row>
    <row r="2876" spans="1:19">
      <c r="A2876" s="5">
        <v>54903473000000</v>
      </c>
      <c r="B2876">
        <v>177</v>
      </c>
      <c r="C2876">
        <v>81</v>
      </c>
      <c r="E2876" s="5">
        <v>55039712000000</v>
      </c>
      <c r="F2876">
        <v>184</v>
      </c>
      <c r="G2876">
        <v>79</v>
      </c>
      <c r="I2876" s="5">
        <v>55115604000000</v>
      </c>
      <c r="J2876">
        <v>179</v>
      </c>
      <c r="K2876">
        <v>82</v>
      </c>
      <c r="M2876" s="5">
        <v>55225516000000</v>
      </c>
      <c r="N2876">
        <v>177</v>
      </c>
      <c r="O2876">
        <v>84</v>
      </c>
      <c r="Q2876" s="5">
        <v>55352740000000</v>
      </c>
      <c r="R2876">
        <v>236</v>
      </c>
      <c r="S2876">
        <v>86</v>
      </c>
    </row>
    <row r="2877" spans="1:19">
      <c r="A2877" s="5">
        <v>54903485000000</v>
      </c>
      <c r="B2877">
        <v>177</v>
      </c>
      <c r="C2877">
        <v>81</v>
      </c>
      <c r="E2877" s="5">
        <v>55039720000000</v>
      </c>
      <c r="F2877">
        <v>184</v>
      </c>
      <c r="G2877">
        <v>79</v>
      </c>
      <c r="I2877" s="5">
        <v>55115617000000</v>
      </c>
      <c r="J2877">
        <v>179</v>
      </c>
      <c r="K2877">
        <v>82</v>
      </c>
      <c r="M2877" s="5">
        <v>55225530000000</v>
      </c>
      <c r="N2877">
        <v>177</v>
      </c>
      <c r="O2877">
        <v>83</v>
      </c>
      <c r="Q2877" s="5">
        <v>55352754000000</v>
      </c>
      <c r="R2877">
        <v>236</v>
      </c>
      <c r="S2877">
        <v>86</v>
      </c>
    </row>
    <row r="2878" spans="1:19">
      <c r="A2878" s="5">
        <v>54903494000000</v>
      </c>
      <c r="B2878">
        <v>177</v>
      </c>
      <c r="C2878">
        <v>81</v>
      </c>
      <c r="E2878" s="5">
        <v>55039730000000</v>
      </c>
      <c r="F2878">
        <v>184</v>
      </c>
      <c r="G2878">
        <v>79</v>
      </c>
      <c r="I2878" s="5">
        <v>55115625000000</v>
      </c>
      <c r="J2878">
        <v>179</v>
      </c>
      <c r="K2878">
        <v>82</v>
      </c>
      <c r="M2878" s="5">
        <v>55225537000000</v>
      </c>
      <c r="N2878">
        <v>177</v>
      </c>
      <c r="O2878">
        <v>83</v>
      </c>
      <c r="Q2878" s="5">
        <v>55352763000000</v>
      </c>
      <c r="R2878">
        <v>236</v>
      </c>
      <c r="S2878">
        <v>86</v>
      </c>
    </row>
    <row r="2879" spans="1:19">
      <c r="A2879" s="5">
        <v>54903506000000</v>
      </c>
      <c r="B2879">
        <v>177</v>
      </c>
      <c r="C2879">
        <v>81</v>
      </c>
      <c r="E2879" s="5">
        <v>55039740000000</v>
      </c>
      <c r="F2879">
        <v>184</v>
      </c>
      <c r="G2879">
        <v>79</v>
      </c>
      <c r="I2879" s="5">
        <v>55115638000000</v>
      </c>
      <c r="J2879">
        <v>179</v>
      </c>
      <c r="K2879">
        <v>82</v>
      </c>
      <c r="M2879" s="5">
        <v>55225545000000</v>
      </c>
      <c r="N2879">
        <v>177</v>
      </c>
      <c r="O2879">
        <v>83</v>
      </c>
      <c r="Q2879" s="5">
        <v>55352775000000</v>
      </c>
      <c r="R2879">
        <v>236</v>
      </c>
      <c r="S2879">
        <v>86</v>
      </c>
    </row>
    <row r="2880" spans="1:19">
      <c r="A2880" s="5">
        <v>54903515000000</v>
      </c>
      <c r="B2880">
        <v>177</v>
      </c>
      <c r="C2880">
        <v>81</v>
      </c>
      <c r="E2880" s="5">
        <v>55039750000000</v>
      </c>
      <c r="F2880">
        <v>184</v>
      </c>
      <c r="G2880">
        <v>79</v>
      </c>
      <c r="I2880" s="5">
        <v>55115646000000</v>
      </c>
      <c r="J2880">
        <v>179</v>
      </c>
      <c r="K2880">
        <v>82</v>
      </c>
      <c r="M2880" s="5">
        <v>55225558000000</v>
      </c>
      <c r="N2880">
        <v>177</v>
      </c>
      <c r="O2880">
        <v>83</v>
      </c>
      <c r="Q2880" s="5">
        <v>55352784000000</v>
      </c>
      <c r="R2880">
        <v>236</v>
      </c>
      <c r="S2880">
        <v>86</v>
      </c>
    </row>
    <row r="2881" spans="1:19">
      <c r="A2881" s="5">
        <v>54903523000000</v>
      </c>
      <c r="B2881">
        <v>177</v>
      </c>
      <c r="C2881">
        <v>81</v>
      </c>
      <c r="E2881" s="5">
        <v>55039760000000</v>
      </c>
      <c r="F2881">
        <v>184</v>
      </c>
      <c r="G2881">
        <v>79</v>
      </c>
      <c r="I2881" s="5">
        <v>55115660000000</v>
      </c>
      <c r="J2881">
        <v>179</v>
      </c>
      <c r="K2881">
        <v>82</v>
      </c>
      <c r="M2881" s="5">
        <v>55225566000000</v>
      </c>
      <c r="N2881">
        <v>177</v>
      </c>
      <c r="O2881">
        <v>83</v>
      </c>
      <c r="Q2881" s="5">
        <v>55352790000000</v>
      </c>
      <c r="R2881">
        <v>236</v>
      </c>
      <c r="S2881">
        <v>86</v>
      </c>
    </row>
    <row r="2882" spans="1:19">
      <c r="A2882" s="5">
        <v>54903536000000</v>
      </c>
      <c r="B2882">
        <v>178</v>
      </c>
      <c r="C2882">
        <v>81</v>
      </c>
      <c r="E2882" s="5">
        <v>55039770000000</v>
      </c>
      <c r="F2882">
        <v>184</v>
      </c>
      <c r="G2882">
        <v>79</v>
      </c>
      <c r="I2882" s="5">
        <v>55115667000000</v>
      </c>
      <c r="J2882">
        <v>179</v>
      </c>
      <c r="K2882">
        <v>82</v>
      </c>
      <c r="M2882" s="5">
        <v>55225580000000</v>
      </c>
      <c r="N2882">
        <v>177</v>
      </c>
      <c r="O2882">
        <v>83</v>
      </c>
      <c r="Q2882" s="5">
        <v>55352805000000</v>
      </c>
      <c r="R2882">
        <v>236</v>
      </c>
      <c r="S2882">
        <v>86</v>
      </c>
    </row>
    <row r="2883" spans="1:19">
      <c r="A2883" s="5">
        <v>54903544000000</v>
      </c>
      <c r="B2883">
        <v>178</v>
      </c>
      <c r="C2883">
        <v>81</v>
      </c>
      <c r="E2883" s="5">
        <v>55039780000000</v>
      </c>
      <c r="F2883">
        <v>184</v>
      </c>
      <c r="G2883">
        <v>79</v>
      </c>
      <c r="I2883" s="5">
        <v>55115675000000</v>
      </c>
      <c r="J2883">
        <v>179</v>
      </c>
      <c r="K2883">
        <v>82</v>
      </c>
      <c r="M2883" s="5">
        <v>55225587000000</v>
      </c>
      <c r="N2883">
        <v>178</v>
      </c>
      <c r="O2883">
        <v>83</v>
      </c>
      <c r="Q2883" s="5">
        <v>55352813000000</v>
      </c>
      <c r="R2883">
        <v>236</v>
      </c>
      <c r="S2883">
        <v>86</v>
      </c>
    </row>
    <row r="2884" spans="1:19">
      <c r="A2884" s="5">
        <v>54903557000000</v>
      </c>
      <c r="B2884">
        <v>178</v>
      </c>
      <c r="C2884">
        <v>81</v>
      </c>
      <c r="E2884" s="5">
        <v>55039790000000</v>
      </c>
      <c r="F2884">
        <v>184</v>
      </c>
      <c r="G2884">
        <v>79</v>
      </c>
      <c r="I2884" s="5">
        <v>55115684000000</v>
      </c>
      <c r="J2884">
        <v>179</v>
      </c>
      <c r="K2884">
        <v>82</v>
      </c>
      <c r="M2884" s="5">
        <v>55225595000000</v>
      </c>
      <c r="N2884">
        <v>178</v>
      </c>
      <c r="O2884">
        <v>83</v>
      </c>
      <c r="Q2884" s="5">
        <v>55352820000000</v>
      </c>
      <c r="R2884">
        <v>236</v>
      </c>
      <c r="S2884">
        <v>86</v>
      </c>
    </row>
    <row r="2885" spans="1:19">
      <c r="A2885" s="5">
        <v>54903565000000</v>
      </c>
      <c r="B2885">
        <v>178</v>
      </c>
      <c r="C2885">
        <v>81</v>
      </c>
      <c r="E2885" s="5">
        <v>55039800000000</v>
      </c>
      <c r="F2885">
        <v>184</v>
      </c>
      <c r="G2885">
        <v>79</v>
      </c>
      <c r="I2885" s="5">
        <v>55115696000000</v>
      </c>
      <c r="J2885">
        <v>179</v>
      </c>
      <c r="K2885">
        <v>82</v>
      </c>
      <c r="M2885" s="5">
        <v>55225610000000</v>
      </c>
      <c r="N2885">
        <v>178</v>
      </c>
      <c r="O2885">
        <v>83</v>
      </c>
      <c r="Q2885" s="5">
        <v>55352834000000</v>
      </c>
      <c r="R2885">
        <v>236</v>
      </c>
      <c r="S2885">
        <v>86</v>
      </c>
    </row>
    <row r="2886" spans="1:19">
      <c r="A2886" s="5">
        <v>54903574000000</v>
      </c>
      <c r="B2886">
        <v>178</v>
      </c>
      <c r="C2886">
        <v>81</v>
      </c>
      <c r="E2886" s="5">
        <v>55039810000000</v>
      </c>
      <c r="F2886">
        <v>184</v>
      </c>
      <c r="G2886">
        <v>79</v>
      </c>
      <c r="I2886" s="5">
        <v>55115705000000</v>
      </c>
      <c r="J2886">
        <v>179</v>
      </c>
      <c r="K2886">
        <v>82</v>
      </c>
      <c r="M2886" s="5">
        <v>55225616000000</v>
      </c>
      <c r="N2886">
        <v>178</v>
      </c>
      <c r="O2886">
        <v>83</v>
      </c>
      <c r="Q2886" s="5">
        <v>55352842000000</v>
      </c>
      <c r="R2886">
        <v>236</v>
      </c>
      <c r="S2886">
        <v>86</v>
      </c>
    </row>
    <row r="2887" spans="1:19">
      <c r="A2887" s="5">
        <v>54903586000000</v>
      </c>
      <c r="B2887">
        <v>178</v>
      </c>
      <c r="C2887">
        <v>81</v>
      </c>
      <c r="E2887" s="5">
        <v>55039820000000</v>
      </c>
      <c r="F2887">
        <v>184</v>
      </c>
      <c r="G2887">
        <v>79</v>
      </c>
      <c r="I2887" s="5">
        <v>55115717000000</v>
      </c>
      <c r="J2887">
        <v>179</v>
      </c>
      <c r="K2887">
        <v>82</v>
      </c>
      <c r="M2887" s="5">
        <v>55225630000000</v>
      </c>
      <c r="N2887">
        <v>178</v>
      </c>
      <c r="O2887">
        <v>83</v>
      </c>
      <c r="Q2887" s="5">
        <v>55352855000000</v>
      </c>
      <c r="R2887">
        <v>236</v>
      </c>
      <c r="S2887">
        <v>86</v>
      </c>
    </row>
    <row r="2888" spans="1:19">
      <c r="A2888" s="5">
        <v>54903595000000</v>
      </c>
      <c r="B2888">
        <v>178</v>
      </c>
      <c r="C2888">
        <v>81</v>
      </c>
      <c r="E2888" s="5">
        <v>55039830000000</v>
      </c>
      <c r="F2888">
        <v>184</v>
      </c>
      <c r="G2888">
        <v>79</v>
      </c>
      <c r="I2888" s="5">
        <v>55115726000000</v>
      </c>
      <c r="J2888">
        <v>179</v>
      </c>
      <c r="K2888">
        <v>82</v>
      </c>
      <c r="M2888" s="5">
        <v>55225637000000</v>
      </c>
      <c r="N2888">
        <v>178</v>
      </c>
      <c r="O2888">
        <v>83</v>
      </c>
      <c r="Q2888" s="5">
        <v>55352863000000</v>
      </c>
      <c r="R2888">
        <v>236</v>
      </c>
      <c r="S2888">
        <v>86</v>
      </c>
    </row>
    <row r="2889" spans="1:19">
      <c r="A2889" s="5">
        <v>54903607000000</v>
      </c>
      <c r="B2889">
        <v>178</v>
      </c>
      <c r="C2889">
        <v>81</v>
      </c>
      <c r="E2889" s="5">
        <v>55039842000000</v>
      </c>
      <c r="F2889">
        <v>184</v>
      </c>
      <c r="G2889">
        <v>79</v>
      </c>
      <c r="I2889" s="5">
        <v>55115740000000</v>
      </c>
      <c r="J2889">
        <v>179</v>
      </c>
      <c r="K2889">
        <v>82</v>
      </c>
      <c r="M2889" s="5">
        <v>55225646000000</v>
      </c>
      <c r="N2889">
        <v>178</v>
      </c>
      <c r="O2889">
        <v>83</v>
      </c>
      <c r="Q2889" s="5">
        <v>55352870000000</v>
      </c>
      <c r="R2889">
        <v>236</v>
      </c>
      <c r="S2889">
        <v>86</v>
      </c>
    </row>
    <row r="2890" spans="1:19">
      <c r="A2890" s="5">
        <v>54903616000000</v>
      </c>
      <c r="B2890">
        <v>178</v>
      </c>
      <c r="C2890">
        <v>81</v>
      </c>
      <c r="E2890" s="5">
        <v>55039850000000</v>
      </c>
      <c r="F2890">
        <v>184</v>
      </c>
      <c r="G2890">
        <v>79</v>
      </c>
      <c r="I2890" s="5">
        <v>55115747000000</v>
      </c>
      <c r="J2890">
        <v>179</v>
      </c>
      <c r="K2890">
        <v>82</v>
      </c>
      <c r="M2890" s="5">
        <v>55225660000000</v>
      </c>
      <c r="N2890">
        <v>178</v>
      </c>
      <c r="O2890">
        <v>83</v>
      </c>
      <c r="Q2890" s="5">
        <v>55352884000000</v>
      </c>
      <c r="R2890">
        <v>236</v>
      </c>
      <c r="S2890">
        <v>86</v>
      </c>
    </row>
    <row r="2891" spans="1:19">
      <c r="A2891" s="5">
        <v>54903624000000</v>
      </c>
      <c r="B2891">
        <v>178</v>
      </c>
      <c r="C2891">
        <v>81</v>
      </c>
      <c r="E2891" s="5">
        <v>55039860000000</v>
      </c>
      <c r="F2891">
        <v>184</v>
      </c>
      <c r="G2891">
        <v>79</v>
      </c>
      <c r="I2891" s="5">
        <v>55115755000000</v>
      </c>
      <c r="J2891">
        <v>179</v>
      </c>
      <c r="K2891">
        <v>82</v>
      </c>
      <c r="M2891" s="5">
        <v>55225667000000</v>
      </c>
      <c r="N2891">
        <v>178</v>
      </c>
      <c r="O2891">
        <v>83</v>
      </c>
      <c r="Q2891" s="5">
        <v>55352893000000</v>
      </c>
      <c r="R2891">
        <v>236</v>
      </c>
      <c r="S2891">
        <v>86</v>
      </c>
    </row>
    <row r="2892" spans="1:19">
      <c r="A2892" s="5">
        <v>54903636000000</v>
      </c>
      <c r="B2892">
        <v>178</v>
      </c>
      <c r="C2892">
        <v>81</v>
      </c>
      <c r="E2892" s="5">
        <v>55039870000000</v>
      </c>
      <c r="F2892">
        <v>184</v>
      </c>
      <c r="G2892">
        <v>79</v>
      </c>
      <c r="I2892" s="5">
        <v>55115763000000</v>
      </c>
      <c r="J2892">
        <v>179</v>
      </c>
      <c r="K2892">
        <v>82</v>
      </c>
      <c r="M2892" s="5">
        <v>55225675000000</v>
      </c>
      <c r="N2892">
        <v>178</v>
      </c>
      <c r="O2892">
        <v>83</v>
      </c>
      <c r="Q2892" s="5">
        <v>55352905000000</v>
      </c>
      <c r="R2892">
        <v>236</v>
      </c>
      <c r="S2892">
        <v>86</v>
      </c>
    </row>
    <row r="2893" spans="1:19">
      <c r="A2893" s="5">
        <v>54903645000000</v>
      </c>
      <c r="B2893">
        <v>178</v>
      </c>
      <c r="C2893">
        <v>81</v>
      </c>
      <c r="E2893" s="5">
        <v>55039880000000</v>
      </c>
      <c r="F2893">
        <v>184</v>
      </c>
      <c r="G2893">
        <v>79</v>
      </c>
      <c r="I2893" s="5">
        <v>55115776000000</v>
      </c>
      <c r="J2893">
        <v>179</v>
      </c>
      <c r="K2893">
        <v>82</v>
      </c>
      <c r="M2893" s="5">
        <v>55225688000000</v>
      </c>
      <c r="N2893">
        <v>178</v>
      </c>
      <c r="O2893">
        <v>83</v>
      </c>
      <c r="Q2893" s="5">
        <v>55352914000000</v>
      </c>
      <c r="R2893">
        <v>236</v>
      </c>
      <c r="S2893">
        <v>83</v>
      </c>
    </row>
    <row r="2894" spans="1:19">
      <c r="A2894" s="5">
        <v>54903653000000</v>
      </c>
      <c r="B2894">
        <v>178</v>
      </c>
      <c r="C2894">
        <v>81</v>
      </c>
      <c r="E2894" s="5">
        <v>55039893000000</v>
      </c>
      <c r="F2894">
        <v>184</v>
      </c>
      <c r="G2894">
        <v>79</v>
      </c>
      <c r="I2894" s="5">
        <v>55115784000000</v>
      </c>
      <c r="J2894">
        <v>179</v>
      </c>
      <c r="K2894">
        <v>82</v>
      </c>
      <c r="M2894" s="5">
        <v>55225696000000</v>
      </c>
      <c r="N2894">
        <v>178</v>
      </c>
      <c r="O2894">
        <v>83</v>
      </c>
      <c r="Q2894" s="5">
        <v>55352920000000</v>
      </c>
      <c r="R2894">
        <v>237</v>
      </c>
      <c r="S2894">
        <v>84</v>
      </c>
    </row>
    <row r="2895" spans="1:19">
      <c r="A2895" s="5">
        <v>54903666000000</v>
      </c>
      <c r="B2895">
        <v>178</v>
      </c>
      <c r="C2895">
        <v>81</v>
      </c>
      <c r="E2895" s="5">
        <v>55039900000000</v>
      </c>
      <c r="F2895">
        <v>184</v>
      </c>
      <c r="G2895">
        <v>79</v>
      </c>
      <c r="I2895" s="5">
        <v>55115797000000</v>
      </c>
      <c r="J2895">
        <v>179</v>
      </c>
      <c r="K2895">
        <v>83</v>
      </c>
      <c r="M2895" s="5">
        <v>55225710000000</v>
      </c>
      <c r="N2895">
        <v>178</v>
      </c>
      <c r="O2895">
        <v>83</v>
      </c>
      <c r="Q2895" s="5">
        <v>55352935000000</v>
      </c>
      <c r="R2895">
        <v>237</v>
      </c>
      <c r="S2895">
        <v>84</v>
      </c>
    </row>
    <row r="2896" spans="1:19">
      <c r="A2896" s="5">
        <v>54903674000000</v>
      </c>
      <c r="B2896">
        <v>178</v>
      </c>
      <c r="C2896">
        <v>81</v>
      </c>
      <c r="E2896" s="5">
        <v>55039910000000</v>
      </c>
      <c r="F2896">
        <v>184</v>
      </c>
      <c r="G2896">
        <v>79</v>
      </c>
      <c r="I2896" s="5">
        <v>55115805000000</v>
      </c>
      <c r="J2896">
        <v>179</v>
      </c>
      <c r="K2896">
        <v>82</v>
      </c>
      <c r="M2896" s="5">
        <v>55225717000000</v>
      </c>
      <c r="N2896">
        <v>178</v>
      </c>
      <c r="O2896">
        <v>83</v>
      </c>
      <c r="Q2896" s="5">
        <v>55352943000000</v>
      </c>
      <c r="R2896">
        <v>237</v>
      </c>
      <c r="S2896">
        <v>85</v>
      </c>
    </row>
    <row r="2897" spans="1:19">
      <c r="A2897" s="5">
        <v>54903687000000</v>
      </c>
      <c r="B2897">
        <v>178</v>
      </c>
      <c r="C2897">
        <v>81</v>
      </c>
      <c r="E2897" s="5">
        <v>55039920000000</v>
      </c>
      <c r="F2897">
        <v>184</v>
      </c>
      <c r="G2897">
        <v>79</v>
      </c>
      <c r="I2897" s="5">
        <v>55115820000000</v>
      </c>
      <c r="J2897">
        <v>179</v>
      </c>
      <c r="K2897">
        <v>82</v>
      </c>
      <c r="M2897" s="5">
        <v>55225725000000</v>
      </c>
      <c r="N2897">
        <v>178</v>
      </c>
      <c r="O2897">
        <v>83</v>
      </c>
      <c r="Q2897" s="5">
        <v>55352950000000</v>
      </c>
      <c r="R2897">
        <v>237</v>
      </c>
      <c r="S2897">
        <v>85</v>
      </c>
    </row>
    <row r="2898" spans="1:19">
      <c r="A2898" s="5">
        <v>54903695000000</v>
      </c>
      <c r="B2898">
        <v>178</v>
      </c>
      <c r="C2898">
        <v>81</v>
      </c>
      <c r="E2898" s="5">
        <v>55039930000000</v>
      </c>
      <c r="F2898">
        <v>184</v>
      </c>
      <c r="G2898">
        <v>79</v>
      </c>
      <c r="I2898" s="5">
        <v>55115830000000</v>
      </c>
      <c r="J2898">
        <v>179</v>
      </c>
      <c r="K2898">
        <v>83</v>
      </c>
      <c r="M2898" s="5">
        <v>55225740000000</v>
      </c>
      <c r="N2898">
        <v>178</v>
      </c>
      <c r="O2898">
        <v>83</v>
      </c>
      <c r="Q2898" s="5">
        <v>55352964000000</v>
      </c>
      <c r="R2898">
        <v>237</v>
      </c>
      <c r="S2898">
        <v>85</v>
      </c>
    </row>
    <row r="2899" spans="1:19">
      <c r="A2899" s="5">
        <v>54903704000000</v>
      </c>
      <c r="B2899">
        <v>178</v>
      </c>
      <c r="C2899">
        <v>81</v>
      </c>
      <c r="E2899" s="5">
        <v>55039940000000</v>
      </c>
      <c r="F2899">
        <v>184</v>
      </c>
      <c r="G2899">
        <v>79</v>
      </c>
      <c r="I2899" s="5">
        <v>55115840000000</v>
      </c>
      <c r="J2899">
        <v>179</v>
      </c>
      <c r="K2899">
        <v>82</v>
      </c>
      <c r="M2899" s="5">
        <v>55225746000000</v>
      </c>
      <c r="N2899">
        <v>178</v>
      </c>
      <c r="O2899">
        <v>83</v>
      </c>
      <c r="Q2899" s="5">
        <v>55352972000000</v>
      </c>
      <c r="R2899">
        <v>237</v>
      </c>
      <c r="S2899">
        <v>85</v>
      </c>
    </row>
    <row r="2900" spans="1:19">
      <c r="A2900" s="5">
        <v>54903716000000</v>
      </c>
      <c r="B2900">
        <v>178</v>
      </c>
      <c r="C2900">
        <v>81</v>
      </c>
      <c r="E2900" s="5">
        <v>55039950000000</v>
      </c>
      <c r="F2900">
        <v>184</v>
      </c>
      <c r="G2900">
        <v>79</v>
      </c>
      <c r="I2900" s="5">
        <v>55115843000000</v>
      </c>
      <c r="J2900">
        <v>179</v>
      </c>
      <c r="K2900">
        <v>82</v>
      </c>
      <c r="M2900" s="5">
        <v>55225760000000</v>
      </c>
      <c r="N2900">
        <v>178</v>
      </c>
      <c r="O2900">
        <v>83</v>
      </c>
      <c r="Q2900" s="5">
        <v>55352985000000</v>
      </c>
      <c r="R2900">
        <v>237</v>
      </c>
      <c r="S2900">
        <v>85</v>
      </c>
    </row>
    <row r="2901" spans="1:19">
      <c r="A2901" s="5">
        <v>54903725000000</v>
      </c>
      <c r="B2901">
        <v>178</v>
      </c>
      <c r="C2901">
        <v>81</v>
      </c>
      <c r="E2901" s="5">
        <v>55039960000000</v>
      </c>
      <c r="F2901">
        <v>184</v>
      </c>
      <c r="G2901">
        <v>79</v>
      </c>
      <c r="I2901" s="5">
        <v>55115870000000</v>
      </c>
      <c r="J2901">
        <v>179</v>
      </c>
      <c r="K2901">
        <v>82</v>
      </c>
      <c r="M2901" s="5">
        <v>55225767000000</v>
      </c>
      <c r="N2901">
        <v>178</v>
      </c>
      <c r="O2901">
        <v>83</v>
      </c>
      <c r="Q2901" s="5">
        <v>55352993000000</v>
      </c>
      <c r="R2901">
        <v>238</v>
      </c>
      <c r="S2901">
        <v>85</v>
      </c>
    </row>
    <row r="2902" spans="1:19">
      <c r="A2902" s="5">
        <v>54903737000000</v>
      </c>
      <c r="B2902">
        <v>178</v>
      </c>
      <c r="C2902">
        <v>80</v>
      </c>
      <c r="E2902" s="5">
        <v>55039972000000</v>
      </c>
      <c r="F2902">
        <v>184</v>
      </c>
      <c r="G2902">
        <v>79</v>
      </c>
      <c r="I2902" s="5">
        <v>55115870000000</v>
      </c>
      <c r="J2902">
        <v>179</v>
      </c>
      <c r="K2902">
        <v>82</v>
      </c>
      <c r="M2902" s="5">
        <v>55225776000000</v>
      </c>
      <c r="N2902">
        <v>178</v>
      </c>
      <c r="O2902">
        <v>83</v>
      </c>
      <c r="Q2902" s="5">
        <v>55353000000000</v>
      </c>
      <c r="R2902">
        <v>238</v>
      </c>
      <c r="S2902">
        <v>85</v>
      </c>
    </row>
    <row r="2903" spans="1:19">
      <c r="A2903" s="5">
        <v>54903746000000</v>
      </c>
      <c r="B2903">
        <v>178</v>
      </c>
      <c r="C2903">
        <v>80</v>
      </c>
      <c r="E2903" s="5">
        <v>55039980000000</v>
      </c>
      <c r="F2903">
        <v>184</v>
      </c>
      <c r="G2903">
        <v>79</v>
      </c>
      <c r="I2903" s="5">
        <v>55115877000000</v>
      </c>
      <c r="J2903">
        <v>179</v>
      </c>
      <c r="K2903">
        <v>82</v>
      </c>
      <c r="M2903" s="5">
        <v>55225790000000</v>
      </c>
      <c r="N2903">
        <v>178</v>
      </c>
      <c r="O2903">
        <v>83</v>
      </c>
      <c r="Q2903" s="5">
        <v>55353014000000</v>
      </c>
      <c r="R2903">
        <v>238</v>
      </c>
      <c r="S2903">
        <v>85</v>
      </c>
    </row>
    <row r="2904" spans="1:19">
      <c r="A2904" s="5">
        <v>54903754000000</v>
      </c>
      <c r="B2904">
        <v>178</v>
      </c>
      <c r="C2904">
        <v>80</v>
      </c>
      <c r="E2904" s="5">
        <v>55039990000000</v>
      </c>
      <c r="F2904">
        <v>184</v>
      </c>
      <c r="G2904">
        <v>79</v>
      </c>
      <c r="I2904" s="5">
        <v>55115885000000</v>
      </c>
      <c r="J2904">
        <v>179</v>
      </c>
      <c r="K2904">
        <v>82</v>
      </c>
      <c r="M2904" s="5">
        <v>55225797000000</v>
      </c>
      <c r="N2904">
        <v>178</v>
      </c>
      <c r="O2904">
        <v>83</v>
      </c>
      <c r="Q2904" s="5">
        <v>55353023000000</v>
      </c>
      <c r="R2904">
        <v>238</v>
      </c>
      <c r="S2904">
        <v>84</v>
      </c>
    </row>
    <row r="2905" spans="1:19">
      <c r="A2905" s="5">
        <v>54903767000000</v>
      </c>
      <c r="B2905">
        <v>178</v>
      </c>
      <c r="C2905">
        <v>80</v>
      </c>
      <c r="E2905" s="5">
        <v>55040000000000</v>
      </c>
      <c r="F2905">
        <v>184</v>
      </c>
      <c r="G2905">
        <v>79</v>
      </c>
      <c r="I2905" s="5">
        <v>55115898000000</v>
      </c>
      <c r="J2905">
        <v>179</v>
      </c>
      <c r="K2905">
        <v>82</v>
      </c>
      <c r="M2905" s="5">
        <v>55225805000000</v>
      </c>
      <c r="N2905">
        <v>178</v>
      </c>
      <c r="O2905">
        <v>83</v>
      </c>
      <c r="Q2905" s="5">
        <v>55353035000000</v>
      </c>
      <c r="R2905">
        <v>239</v>
      </c>
      <c r="S2905">
        <v>84</v>
      </c>
    </row>
    <row r="2906" spans="1:19">
      <c r="A2906" s="5">
        <v>54903775000000</v>
      </c>
      <c r="B2906">
        <v>178</v>
      </c>
      <c r="C2906">
        <v>81</v>
      </c>
      <c r="E2906" s="5">
        <v>55040010000000</v>
      </c>
      <c r="F2906">
        <v>184</v>
      </c>
      <c r="G2906">
        <v>79</v>
      </c>
      <c r="I2906" s="5">
        <v>55115906000000</v>
      </c>
      <c r="J2906">
        <v>179</v>
      </c>
      <c r="K2906">
        <v>82</v>
      </c>
      <c r="M2906" s="5">
        <v>55225818000000</v>
      </c>
      <c r="N2906">
        <v>178</v>
      </c>
      <c r="O2906">
        <v>83</v>
      </c>
      <c r="Q2906" s="5">
        <v>55353044000000</v>
      </c>
      <c r="R2906">
        <v>239</v>
      </c>
      <c r="S2906">
        <v>84</v>
      </c>
    </row>
    <row r="2907" spans="1:19">
      <c r="A2907" s="5">
        <v>54903783000000</v>
      </c>
      <c r="B2907">
        <v>178</v>
      </c>
      <c r="C2907">
        <v>81</v>
      </c>
      <c r="E2907" s="5">
        <v>55040023000000</v>
      </c>
      <c r="F2907">
        <v>184</v>
      </c>
      <c r="G2907">
        <v>79</v>
      </c>
      <c r="I2907" s="5">
        <v>55115920000000</v>
      </c>
      <c r="J2907">
        <v>179</v>
      </c>
      <c r="K2907">
        <v>82</v>
      </c>
      <c r="M2907" s="5">
        <v>55225826000000</v>
      </c>
      <c r="N2907">
        <v>178</v>
      </c>
      <c r="O2907">
        <v>83</v>
      </c>
      <c r="Q2907" s="5">
        <v>55353050000000</v>
      </c>
      <c r="R2907">
        <v>239</v>
      </c>
      <c r="S2907">
        <v>84</v>
      </c>
    </row>
    <row r="2908" spans="1:19">
      <c r="A2908" s="5">
        <v>54903796000000</v>
      </c>
      <c r="B2908">
        <v>178</v>
      </c>
      <c r="C2908">
        <v>81</v>
      </c>
      <c r="E2908" s="5">
        <v>55040030000000</v>
      </c>
      <c r="F2908">
        <v>184</v>
      </c>
      <c r="G2908">
        <v>79</v>
      </c>
      <c r="I2908" s="5">
        <v>55115927000000</v>
      </c>
      <c r="J2908">
        <v>179</v>
      </c>
      <c r="K2908">
        <v>82</v>
      </c>
      <c r="M2908" s="5">
        <v>55225840000000</v>
      </c>
      <c r="N2908">
        <v>178</v>
      </c>
      <c r="O2908">
        <v>83</v>
      </c>
      <c r="Q2908" s="5">
        <v>55353065000000</v>
      </c>
      <c r="R2908">
        <v>239</v>
      </c>
      <c r="S2908">
        <v>84</v>
      </c>
    </row>
    <row r="2909" spans="1:19">
      <c r="A2909" s="5">
        <v>54903804000000</v>
      </c>
      <c r="B2909">
        <v>178</v>
      </c>
      <c r="C2909">
        <v>81</v>
      </c>
      <c r="E2909" s="5">
        <v>55040040000000</v>
      </c>
      <c r="F2909">
        <v>184</v>
      </c>
      <c r="G2909">
        <v>79</v>
      </c>
      <c r="I2909" s="5">
        <v>55115935000000</v>
      </c>
      <c r="J2909">
        <v>179</v>
      </c>
      <c r="K2909">
        <v>82</v>
      </c>
      <c r="M2909" s="5">
        <v>55225847000000</v>
      </c>
      <c r="N2909">
        <v>178</v>
      </c>
      <c r="O2909">
        <v>83</v>
      </c>
      <c r="Q2909" s="5">
        <v>55353073000000</v>
      </c>
      <c r="R2909">
        <v>239</v>
      </c>
      <c r="S2909">
        <v>84</v>
      </c>
    </row>
    <row r="2910" spans="1:19">
      <c r="A2910" s="5">
        <v>54903817000000</v>
      </c>
      <c r="B2910">
        <v>178</v>
      </c>
      <c r="C2910">
        <v>81</v>
      </c>
      <c r="E2910" s="5">
        <v>55040050000000</v>
      </c>
      <c r="F2910">
        <v>184</v>
      </c>
      <c r="G2910">
        <v>79</v>
      </c>
      <c r="I2910" s="5">
        <v>55115944000000</v>
      </c>
      <c r="J2910">
        <v>179</v>
      </c>
      <c r="K2910">
        <v>82</v>
      </c>
      <c r="M2910" s="5">
        <v>55225856000000</v>
      </c>
      <c r="N2910">
        <v>178</v>
      </c>
      <c r="O2910">
        <v>83</v>
      </c>
      <c r="Q2910" s="5">
        <v>55353080000000</v>
      </c>
      <c r="R2910">
        <v>239</v>
      </c>
      <c r="S2910">
        <v>86</v>
      </c>
    </row>
    <row r="2911" spans="1:19">
      <c r="A2911" s="5">
        <v>54903825000000</v>
      </c>
      <c r="B2911">
        <v>178</v>
      </c>
      <c r="C2911">
        <v>81</v>
      </c>
      <c r="E2911" s="5">
        <v>55040060000000</v>
      </c>
      <c r="F2911">
        <v>185</v>
      </c>
      <c r="G2911">
        <v>79</v>
      </c>
      <c r="I2911" s="5">
        <v>55115956000000</v>
      </c>
      <c r="J2911">
        <v>179</v>
      </c>
      <c r="K2911">
        <v>82</v>
      </c>
      <c r="M2911" s="5">
        <v>55225870000000</v>
      </c>
      <c r="N2911">
        <v>178</v>
      </c>
      <c r="O2911">
        <v>83</v>
      </c>
      <c r="Q2911" s="5">
        <v>55353094000000</v>
      </c>
      <c r="R2911">
        <v>239</v>
      </c>
      <c r="S2911">
        <v>83</v>
      </c>
    </row>
    <row r="2912" spans="1:19">
      <c r="A2912" s="5">
        <v>54903834000000</v>
      </c>
      <c r="B2912">
        <v>178</v>
      </c>
      <c r="C2912">
        <v>81</v>
      </c>
      <c r="E2912" s="5">
        <v>55040073000000</v>
      </c>
      <c r="F2912">
        <v>185</v>
      </c>
      <c r="G2912">
        <v>79</v>
      </c>
      <c r="I2912" s="5">
        <v>55115965000000</v>
      </c>
      <c r="J2912">
        <v>179</v>
      </c>
      <c r="K2912">
        <v>82</v>
      </c>
      <c r="M2912" s="5">
        <v>55225876000000</v>
      </c>
      <c r="N2912">
        <v>178</v>
      </c>
      <c r="O2912">
        <v>83</v>
      </c>
      <c r="Q2912" s="5">
        <v>55353102000000</v>
      </c>
      <c r="R2912">
        <v>239</v>
      </c>
      <c r="S2912">
        <v>86</v>
      </c>
    </row>
    <row r="2913" spans="1:19">
      <c r="A2913" s="5">
        <v>54903846000000</v>
      </c>
      <c r="B2913">
        <v>178</v>
      </c>
      <c r="C2913">
        <v>81</v>
      </c>
      <c r="E2913" s="5">
        <v>55040080000000</v>
      </c>
      <c r="F2913">
        <v>185</v>
      </c>
      <c r="G2913">
        <v>79</v>
      </c>
      <c r="I2913" s="5">
        <v>55115977000000</v>
      </c>
      <c r="J2913">
        <v>179</v>
      </c>
      <c r="K2913">
        <v>82</v>
      </c>
      <c r="M2913" s="5">
        <v>55225890000000</v>
      </c>
      <c r="N2913">
        <v>178</v>
      </c>
      <c r="O2913">
        <v>83</v>
      </c>
      <c r="Q2913" s="5">
        <v>55353115000000</v>
      </c>
      <c r="R2913">
        <v>239</v>
      </c>
      <c r="S2913">
        <v>86</v>
      </c>
    </row>
    <row r="2914" spans="1:19">
      <c r="A2914" s="5">
        <v>54903855000000</v>
      </c>
      <c r="B2914">
        <v>178</v>
      </c>
      <c r="C2914">
        <v>81</v>
      </c>
      <c r="E2914" s="5">
        <v>55040090000000</v>
      </c>
      <c r="F2914">
        <v>185</v>
      </c>
      <c r="G2914">
        <v>79</v>
      </c>
      <c r="I2914" s="5">
        <v>55115986000000</v>
      </c>
      <c r="J2914">
        <v>179</v>
      </c>
      <c r="K2914">
        <v>83</v>
      </c>
      <c r="M2914" s="5">
        <v>55225897000000</v>
      </c>
      <c r="N2914">
        <v>178</v>
      </c>
      <c r="O2914">
        <v>83</v>
      </c>
      <c r="Q2914" s="5">
        <v>55353123000000</v>
      </c>
      <c r="R2914">
        <v>239</v>
      </c>
      <c r="S2914">
        <v>86</v>
      </c>
    </row>
    <row r="2915" spans="1:19">
      <c r="A2915" s="5">
        <v>54903867000000</v>
      </c>
      <c r="B2915">
        <v>178</v>
      </c>
      <c r="C2915">
        <v>81</v>
      </c>
      <c r="E2915" s="5">
        <v>55040102000000</v>
      </c>
      <c r="F2915">
        <v>184</v>
      </c>
      <c r="G2915">
        <v>79</v>
      </c>
      <c r="I2915" s="5">
        <v>55116000000000</v>
      </c>
      <c r="J2915">
        <v>179</v>
      </c>
      <c r="K2915">
        <v>83</v>
      </c>
      <c r="M2915" s="5">
        <v>55225906000000</v>
      </c>
      <c r="N2915">
        <v>178</v>
      </c>
      <c r="O2915">
        <v>83</v>
      </c>
      <c r="Q2915" s="5">
        <v>55353130000000</v>
      </c>
      <c r="R2915">
        <v>239</v>
      </c>
      <c r="S2915">
        <v>86</v>
      </c>
    </row>
    <row r="2916" spans="1:19">
      <c r="A2916" s="5">
        <v>54903876000000</v>
      </c>
      <c r="B2916">
        <v>178</v>
      </c>
      <c r="C2916">
        <v>81</v>
      </c>
      <c r="E2916" s="5">
        <v>55040110000000</v>
      </c>
      <c r="F2916">
        <v>184</v>
      </c>
      <c r="G2916">
        <v>79</v>
      </c>
      <c r="I2916" s="5">
        <v>55116007000000</v>
      </c>
      <c r="J2916">
        <v>179</v>
      </c>
      <c r="K2916">
        <v>83</v>
      </c>
      <c r="M2916" s="5">
        <v>55225920000000</v>
      </c>
      <c r="N2916">
        <v>178</v>
      </c>
      <c r="O2916">
        <v>83</v>
      </c>
      <c r="Q2916" s="5">
        <v>55353144000000</v>
      </c>
      <c r="R2916">
        <v>239</v>
      </c>
      <c r="S2916">
        <v>86</v>
      </c>
    </row>
    <row r="2917" spans="1:19">
      <c r="A2917" s="5">
        <v>54903884000000</v>
      </c>
      <c r="B2917">
        <v>178</v>
      </c>
      <c r="C2917">
        <v>81</v>
      </c>
      <c r="E2917" s="5">
        <v>55040120000000</v>
      </c>
      <c r="F2917">
        <v>184</v>
      </c>
      <c r="G2917">
        <v>79</v>
      </c>
      <c r="I2917" s="5">
        <v>55116020000000</v>
      </c>
      <c r="J2917">
        <v>179</v>
      </c>
      <c r="K2917">
        <v>83</v>
      </c>
      <c r="M2917" s="5">
        <v>55225927000000</v>
      </c>
      <c r="N2917">
        <v>178</v>
      </c>
      <c r="O2917">
        <v>83</v>
      </c>
      <c r="Q2917" s="5">
        <v>55353153000000</v>
      </c>
      <c r="R2917">
        <v>239</v>
      </c>
      <c r="S2917">
        <v>86</v>
      </c>
    </row>
    <row r="2918" spans="1:19">
      <c r="A2918" s="5">
        <v>54903897000000</v>
      </c>
      <c r="B2918">
        <v>178</v>
      </c>
      <c r="C2918">
        <v>81</v>
      </c>
      <c r="E2918" s="5">
        <v>55040130000000</v>
      </c>
      <c r="F2918">
        <v>184</v>
      </c>
      <c r="G2918">
        <v>79</v>
      </c>
      <c r="I2918" s="5">
        <v>55116023000000</v>
      </c>
      <c r="J2918">
        <v>179</v>
      </c>
      <c r="K2918">
        <v>82</v>
      </c>
      <c r="M2918" s="5">
        <v>55225940000000</v>
      </c>
      <c r="N2918">
        <v>178</v>
      </c>
      <c r="O2918">
        <v>83</v>
      </c>
      <c r="Q2918" s="5">
        <v>55353165000000</v>
      </c>
      <c r="R2918">
        <v>239</v>
      </c>
      <c r="S2918">
        <v>86</v>
      </c>
    </row>
    <row r="2919" spans="1:19">
      <c r="A2919" s="5">
        <v>54903905000000</v>
      </c>
      <c r="B2919">
        <v>178</v>
      </c>
      <c r="C2919">
        <v>81</v>
      </c>
      <c r="E2919" s="5">
        <v>55040140000000</v>
      </c>
      <c r="F2919">
        <v>184</v>
      </c>
      <c r="G2919">
        <v>79</v>
      </c>
      <c r="I2919" s="5">
        <v>55116036000000</v>
      </c>
      <c r="J2919">
        <v>179</v>
      </c>
      <c r="K2919">
        <v>82</v>
      </c>
      <c r="M2919" s="5">
        <v>55225948000000</v>
      </c>
      <c r="N2919">
        <v>178</v>
      </c>
      <c r="O2919">
        <v>83</v>
      </c>
      <c r="Q2919" s="5">
        <v>55353174000000</v>
      </c>
      <c r="R2919">
        <v>239</v>
      </c>
      <c r="S2919">
        <v>86</v>
      </c>
    </row>
    <row r="2920" spans="1:19">
      <c r="A2920" s="5">
        <v>54903913000000</v>
      </c>
      <c r="B2920">
        <v>178</v>
      </c>
      <c r="C2920">
        <v>81</v>
      </c>
      <c r="E2920" s="5">
        <v>55040153000000</v>
      </c>
      <c r="F2920">
        <v>184</v>
      </c>
      <c r="G2920">
        <v>79</v>
      </c>
      <c r="I2920" s="5">
        <v>55116044000000</v>
      </c>
      <c r="J2920">
        <v>179</v>
      </c>
      <c r="K2920">
        <v>82</v>
      </c>
      <c r="M2920" s="5">
        <v>55225956000000</v>
      </c>
      <c r="N2920">
        <v>178</v>
      </c>
      <c r="O2920">
        <v>83</v>
      </c>
      <c r="Q2920" s="5">
        <v>55353180000000</v>
      </c>
      <c r="R2920">
        <v>239</v>
      </c>
      <c r="S2920">
        <v>86</v>
      </c>
    </row>
    <row r="2921" spans="1:19">
      <c r="A2921" s="5">
        <v>54903926000000</v>
      </c>
      <c r="B2921">
        <v>178</v>
      </c>
      <c r="C2921">
        <v>81</v>
      </c>
      <c r="E2921" s="5">
        <v>55040160000000</v>
      </c>
      <c r="F2921">
        <v>184</v>
      </c>
      <c r="G2921">
        <v>79</v>
      </c>
      <c r="I2921" s="5">
        <v>55116057000000</v>
      </c>
      <c r="J2921">
        <v>179</v>
      </c>
      <c r="K2921">
        <v>82</v>
      </c>
      <c r="M2921" s="5">
        <v>55225970000000</v>
      </c>
      <c r="N2921">
        <v>178</v>
      </c>
      <c r="O2921">
        <v>83</v>
      </c>
      <c r="Q2921" s="5">
        <v>55353195000000</v>
      </c>
      <c r="R2921">
        <v>239</v>
      </c>
      <c r="S2921">
        <v>86</v>
      </c>
    </row>
    <row r="2922" spans="1:19">
      <c r="A2922" s="5">
        <v>54903934000000</v>
      </c>
      <c r="B2922">
        <v>178</v>
      </c>
      <c r="C2922">
        <v>81</v>
      </c>
      <c r="E2922" s="5">
        <v>55040170000000</v>
      </c>
      <c r="F2922">
        <v>184</v>
      </c>
      <c r="G2922">
        <v>79</v>
      </c>
      <c r="I2922" s="5">
        <v>55116065000000</v>
      </c>
      <c r="J2922">
        <v>179</v>
      </c>
      <c r="K2922">
        <v>82</v>
      </c>
      <c r="M2922" s="5">
        <v>55225977000000</v>
      </c>
      <c r="N2922">
        <v>178</v>
      </c>
      <c r="O2922">
        <v>83</v>
      </c>
      <c r="Q2922" s="5">
        <v>55353203000000</v>
      </c>
      <c r="R2922">
        <v>239</v>
      </c>
      <c r="S2922">
        <v>86</v>
      </c>
    </row>
    <row r="2923" spans="1:19">
      <c r="A2923" s="5">
        <v>54903947000000</v>
      </c>
      <c r="B2923">
        <v>178</v>
      </c>
      <c r="C2923">
        <v>81</v>
      </c>
      <c r="E2923" s="5">
        <v>55040180000000</v>
      </c>
      <c r="F2923">
        <v>184</v>
      </c>
      <c r="G2923">
        <v>79</v>
      </c>
      <c r="I2923" s="5">
        <v>55116080000000</v>
      </c>
      <c r="J2923">
        <v>179</v>
      </c>
      <c r="K2923">
        <v>82</v>
      </c>
      <c r="M2923" s="5">
        <v>55225986000000</v>
      </c>
      <c r="N2923">
        <v>178</v>
      </c>
      <c r="O2923">
        <v>83</v>
      </c>
      <c r="Q2923" s="5">
        <v>55353216000000</v>
      </c>
      <c r="R2923">
        <v>239</v>
      </c>
      <c r="S2923">
        <v>86</v>
      </c>
    </row>
    <row r="2924" spans="1:19">
      <c r="A2924" s="5">
        <v>54903955000000</v>
      </c>
      <c r="B2924">
        <v>178</v>
      </c>
      <c r="C2924">
        <v>81</v>
      </c>
      <c r="E2924" s="5">
        <v>55040190000000</v>
      </c>
      <c r="F2924">
        <v>184</v>
      </c>
      <c r="G2924">
        <v>79</v>
      </c>
      <c r="I2924" s="5">
        <v>55116086000000</v>
      </c>
      <c r="J2924">
        <v>179</v>
      </c>
      <c r="K2924">
        <v>82</v>
      </c>
      <c r="M2924" s="5">
        <v>55226000000000</v>
      </c>
      <c r="N2924">
        <v>178</v>
      </c>
      <c r="O2924">
        <v>83</v>
      </c>
      <c r="Q2924" s="5">
        <v>55353224000000</v>
      </c>
      <c r="R2924">
        <v>239</v>
      </c>
      <c r="S2924">
        <v>86</v>
      </c>
    </row>
    <row r="2925" spans="1:19">
      <c r="A2925" s="5">
        <v>54903964000000</v>
      </c>
      <c r="B2925">
        <v>178</v>
      </c>
      <c r="C2925">
        <v>81</v>
      </c>
      <c r="E2925" s="5">
        <v>55040203000000</v>
      </c>
      <c r="F2925">
        <v>184</v>
      </c>
      <c r="G2925">
        <v>79</v>
      </c>
      <c r="I2925" s="5">
        <v>55116100000000</v>
      </c>
      <c r="J2925">
        <v>179</v>
      </c>
      <c r="K2925">
        <v>82</v>
      </c>
      <c r="M2925" s="5">
        <v>55226020000000</v>
      </c>
      <c r="N2925">
        <v>178</v>
      </c>
      <c r="O2925">
        <v>83</v>
      </c>
      <c r="Q2925" s="5">
        <v>55353232000000</v>
      </c>
      <c r="R2925">
        <v>239</v>
      </c>
      <c r="S2925">
        <v>86</v>
      </c>
    </row>
    <row r="2926" spans="1:19">
      <c r="A2926" s="5">
        <v>54903976000000</v>
      </c>
      <c r="B2926">
        <v>178</v>
      </c>
      <c r="C2926">
        <v>81</v>
      </c>
      <c r="E2926" s="5">
        <v>55040210000000</v>
      </c>
      <c r="F2926">
        <v>184</v>
      </c>
      <c r="G2926">
        <v>79</v>
      </c>
      <c r="I2926" s="5">
        <v>55116107000000</v>
      </c>
      <c r="J2926">
        <v>179</v>
      </c>
      <c r="K2926">
        <v>82</v>
      </c>
      <c r="M2926" s="5">
        <v>55226027000000</v>
      </c>
      <c r="N2926">
        <v>178</v>
      </c>
      <c r="O2926">
        <v>83</v>
      </c>
      <c r="Q2926" s="5">
        <v>55353245000000</v>
      </c>
      <c r="R2926">
        <v>239</v>
      </c>
      <c r="S2926">
        <v>86</v>
      </c>
    </row>
    <row r="2927" spans="1:19">
      <c r="A2927" s="5">
        <v>54903985000000</v>
      </c>
      <c r="B2927">
        <v>178</v>
      </c>
      <c r="C2927">
        <v>81</v>
      </c>
      <c r="E2927" s="5">
        <v>55040220000000</v>
      </c>
      <c r="F2927">
        <v>184</v>
      </c>
      <c r="G2927">
        <v>79</v>
      </c>
      <c r="I2927" s="5">
        <v>55116116000000</v>
      </c>
      <c r="J2927">
        <v>179</v>
      </c>
      <c r="K2927">
        <v>82</v>
      </c>
      <c r="M2927" s="5">
        <v>55226036000000</v>
      </c>
      <c r="N2927">
        <v>178</v>
      </c>
      <c r="O2927">
        <v>83</v>
      </c>
      <c r="Q2927" s="5">
        <v>55353253000000</v>
      </c>
      <c r="R2927">
        <v>240</v>
      </c>
      <c r="S2927">
        <v>86</v>
      </c>
    </row>
    <row r="2928" spans="1:19">
      <c r="A2928" s="5">
        <v>54903997000000</v>
      </c>
      <c r="B2928">
        <v>178</v>
      </c>
      <c r="C2928">
        <v>81</v>
      </c>
      <c r="E2928" s="5">
        <v>55040232000000</v>
      </c>
      <c r="F2928">
        <v>184</v>
      </c>
      <c r="G2928">
        <v>79</v>
      </c>
      <c r="I2928" s="5">
        <v>55116124000000</v>
      </c>
      <c r="J2928">
        <v>179</v>
      </c>
      <c r="K2928">
        <v>82</v>
      </c>
      <c r="M2928" s="5">
        <v>55226050000000</v>
      </c>
      <c r="N2928">
        <v>178</v>
      </c>
      <c r="O2928">
        <v>83</v>
      </c>
      <c r="Q2928" s="5">
        <v>55353260000000</v>
      </c>
      <c r="R2928">
        <v>240</v>
      </c>
      <c r="S2928">
        <v>86</v>
      </c>
    </row>
    <row r="2929" spans="1:19">
      <c r="A2929" s="5">
        <v>54904006000000</v>
      </c>
      <c r="B2929">
        <v>178</v>
      </c>
      <c r="C2929">
        <v>81</v>
      </c>
      <c r="E2929" s="5">
        <v>55040240000000</v>
      </c>
      <c r="F2929">
        <v>184</v>
      </c>
      <c r="G2929">
        <v>79</v>
      </c>
      <c r="I2929" s="5">
        <v>55116137000000</v>
      </c>
      <c r="J2929">
        <v>179</v>
      </c>
      <c r="K2929">
        <v>82</v>
      </c>
      <c r="M2929" s="5">
        <v>55226057000000</v>
      </c>
      <c r="N2929">
        <v>178</v>
      </c>
      <c r="O2929">
        <v>83</v>
      </c>
      <c r="Q2929" s="5">
        <v>55353274000000</v>
      </c>
      <c r="R2929">
        <v>240</v>
      </c>
      <c r="S2929">
        <v>86</v>
      </c>
    </row>
    <row r="2930" spans="1:19">
      <c r="A2930" s="5">
        <v>54904014000000</v>
      </c>
      <c r="B2930">
        <v>178</v>
      </c>
      <c r="C2930">
        <v>81</v>
      </c>
      <c r="E2930" s="5">
        <v>55040250000000</v>
      </c>
      <c r="F2930">
        <v>184</v>
      </c>
      <c r="G2930">
        <v>79</v>
      </c>
      <c r="I2930" s="5">
        <v>55116145000000</v>
      </c>
      <c r="J2930">
        <v>179</v>
      </c>
      <c r="K2930">
        <v>82</v>
      </c>
      <c r="M2930" s="5">
        <v>55226070000000</v>
      </c>
      <c r="N2930">
        <v>178</v>
      </c>
      <c r="O2930">
        <v>83</v>
      </c>
      <c r="Q2930" s="5">
        <v>55353283000000</v>
      </c>
      <c r="R2930">
        <v>240</v>
      </c>
      <c r="S2930">
        <v>86</v>
      </c>
    </row>
    <row r="2931" spans="1:19">
      <c r="A2931" s="5">
        <v>54904027000000</v>
      </c>
      <c r="B2931">
        <v>178</v>
      </c>
      <c r="C2931">
        <v>81</v>
      </c>
      <c r="E2931" s="5">
        <v>55040260000000</v>
      </c>
      <c r="F2931">
        <v>184</v>
      </c>
      <c r="G2931">
        <v>79</v>
      </c>
      <c r="I2931" s="5">
        <v>55116158000000</v>
      </c>
      <c r="J2931">
        <v>179</v>
      </c>
      <c r="K2931">
        <v>82</v>
      </c>
      <c r="M2931" s="5">
        <v>55226078000000</v>
      </c>
      <c r="N2931">
        <v>178</v>
      </c>
      <c r="O2931">
        <v>83</v>
      </c>
      <c r="Q2931" s="5">
        <v>55353295000000</v>
      </c>
      <c r="R2931">
        <v>239</v>
      </c>
      <c r="S2931">
        <v>86</v>
      </c>
    </row>
    <row r="2932" spans="1:19">
      <c r="A2932" s="5">
        <v>54904035000000</v>
      </c>
      <c r="B2932">
        <v>178</v>
      </c>
      <c r="C2932">
        <v>81</v>
      </c>
      <c r="E2932" s="5">
        <v>55040270000000</v>
      </c>
      <c r="F2932">
        <v>184</v>
      </c>
      <c r="G2932">
        <v>79</v>
      </c>
      <c r="I2932" s="5">
        <v>55116166000000</v>
      </c>
      <c r="J2932">
        <v>179</v>
      </c>
      <c r="K2932">
        <v>82</v>
      </c>
      <c r="M2932" s="5">
        <v>55226086000000</v>
      </c>
      <c r="N2932">
        <v>178</v>
      </c>
      <c r="O2932">
        <v>83</v>
      </c>
      <c r="Q2932" s="5">
        <v>55353304000000</v>
      </c>
      <c r="R2932">
        <v>239</v>
      </c>
      <c r="S2932">
        <v>86</v>
      </c>
    </row>
    <row r="2933" spans="1:19">
      <c r="A2933" s="5">
        <v>54904048000000</v>
      </c>
      <c r="B2933">
        <v>178</v>
      </c>
      <c r="C2933">
        <v>81</v>
      </c>
      <c r="E2933" s="5">
        <v>55040283000000</v>
      </c>
      <c r="F2933">
        <v>184</v>
      </c>
      <c r="G2933">
        <v>79</v>
      </c>
      <c r="I2933" s="5">
        <v>55116180000000</v>
      </c>
      <c r="J2933">
        <v>179</v>
      </c>
      <c r="K2933">
        <v>82</v>
      </c>
      <c r="M2933" s="5">
        <v>55226100000000</v>
      </c>
      <c r="N2933">
        <v>178</v>
      </c>
      <c r="O2933">
        <v>83</v>
      </c>
      <c r="Q2933" s="5">
        <v>55353310000000</v>
      </c>
      <c r="R2933">
        <v>239</v>
      </c>
      <c r="S2933">
        <v>86</v>
      </c>
    </row>
    <row r="2934" spans="1:19">
      <c r="A2934" s="5">
        <v>54904056000000</v>
      </c>
      <c r="B2934">
        <v>178</v>
      </c>
      <c r="C2934">
        <v>81</v>
      </c>
      <c r="E2934" s="5">
        <v>55040290000000</v>
      </c>
      <c r="F2934">
        <v>184</v>
      </c>
      <c r="G2934">
        <v>79</v>
      </c>
      <c r="I2934" s="5">
        <v>55116187000000</v>
      </c>
      <c r="J2934">
        <v>179</v>
      </c>
      <c r="K2934">
        <v>82</v>
      </c>
      <c r="M2934" s="5">
        <v>55226107000000</v>
      </c>
      <c r="N2934">
        <v>178</v>
      </c>
      <c r="O2934">
        <v>83</v>
      </c>
      <c r="Q2934" s="5">
        <v>55353325000000</v>
      </c>
      <c r="R2934">
        <v>239</v>
      </c>
      <c r="S2934">
        <v>86</v>
      </c>
    </row>
    <row r="2935" spans="1:19">
      <c r="A2935" s="5">
        <v>54904064000000</v>
      </c>
      <c r="B2935">
        <v>178</v>
      </c>
      <c r="C2935">
        <v>81</v>
      </c>
      <c r="E2935" s="5">
        <v>55040300000000</v>
      </c>
      <c r="F2935">
        <v>184</v>
      </c>
      <c r="G2935">
        <v>79</v>
      </c>
      <c r="I2935" s="5">
        <v>55116195000000</v>
      </c>
      <c r="J2935">
        <v>179</v>
      </c>
      <c r="K2935">
        <v>82</v>
      </c>
      <c r="M2935" s="5">
        <v>55226116000000</v>
      </c>
      <c r="N2935">
        <v>178</v>
      </c>
      <c r="O2935">
        <v>83</v>
      </c>
      <c r="Q2935" s="5">
        <v>55353333000000</v>
      </c>
      <c r="R2935">
        <v>239</v>
      </c>
      <c r="S2935">
        <v>86</v>
      </c>
    </row>
    <row r="2936" spans="1:19">
      <c r="A2936" s="5">
        <v>54904077000000</v>
      </c>
      <c r="B2936">
        <v>178</v>
      </c>
      <c r="C2936">
        <v>81</v>
      </c>
      <c r="E2936" s="5">
        <v>55040310000000</v>
      </c>
      <c r="F2936">
        <v>184</v>
      </c>
      <c r="G2936">
        <v>79</v>
      </c>
      <c r="I2936" s="5">
        <v>55116204000000</v>
      </c>
      <c r="J2936">
        <v>179</v>
      </c>
      <c r="K2936">
        <v>82</v>
      </c>
      <c r="M2936" s="5">
        <v>55226130000000</v>
      </c>
      <c r="N2936">
        <v>178</v>
      </c>
      <c r="O2936">
        <v>83</v>
      </c>
      <c r="Q2936" s="5">
        <v>55353346000000</v>
      </c>
      <c r="R2936">
        <v>239</v>
      </c>
      <c r="S2936">
        <v>86</v>
      </c>
    </row>
    <row r="2937" spans="1:19">
      <c r="A2937" s="5">
        <v>54904085000000</v>
      </c>
      <c r="B2937">
        <v>178</v>
      </c>
      <c r="C2937">
        <v>81</v>
      </c>
      <c r="E2937" s="5">
        <v>55040320000000</v>
      </c>
      <c r="F2937">
        <v>184</v>
      </c>
      <c r="G2937">
        <v>79</v>
      </c>
      <c r="I2937" s="5">
        <v>55116216000000</v>
      </c>
      <c r="J2937">
        <v>179</v>
      </c>
      <c r="K2937">
        <v>82</v>
      </c>
      <c r="M2937" s="5">
        <v>55226137000000</v>
      </c>
      <c r="N2937">
        <v>178</v>
      </c>
      <c r="O2937">
        <v>83</v>
      </c>
      <c r="Q2937" s="5">
        <v>55353354000000</v>
      </c>
      <c r="R2937">
        <v>239</v>
      </c>
      <c r="S2937">
        <v>86</v>
      </c>
    </row>
    <row r="2938" spans="1:19">
      <c r="A2938" s="5">
        <v>54904094000000</v>
      </c>
      <c r="B2938">
        <v>178</v>
      </c>
      <c r="C2938">
        <v>81</v>
      </c>
      <c r="E2938" s="5">
        <v>55040333000000</v>
      </c>
      <c r="F2938">
        <v>184</v>
      </c>
      <c r="G2938">
        <v>79</v>
      </c>
      <c r="I2938" s="5">
        <v>55116225000000</v>
      </c>
      <c r="J2938">
        <v>179</v>
      </c>
      <c r="K2938">
        <v>82</v>
      </c>
      <c r="M2938" s="5">
        <v>55226150000000</v>
      </c>
      <c r="N2938">
        <v>178</v>
      </c>
      <c r="O2938">
        <v>83</v>
      </c>
      <c r="Q2938" s="5">
        <v>55353367000000</v>
      </c>
      <c r="R2938">
        <v>239</v>
      </c>
      <c r="S2938">
        <v>82</v>
      </c>
    </row>
    <row r="2939" spans="1:19">
      <c r="A2939" s="5">
        <v>54904106000000</v>
      </c>
      <c r="B2939">
        <v>178</v>
      </c>
      <c r="C2939">
        <v>81</v>
      </c>
      <c r="E2939" s="5">
        <v>55040340000000</v>
      </c>
      <c r="F2939">
        <v>184</v>
      </c>
      <c r="G2939">
        <v>80</v>
      </c>
      <c r="I2939" s="5">
        <v>55116237000000</v>
      </c>
      <c r="J2939">
        <v>179</v>
      </c>
      <c r="K2939">
        <v>82</v>
      </c>
      <c r="M2939" s="5">
        <v>55226157000000</v>
      </c>
      <c r="N2939">
        <v>178</v>
      </c>
      <c r="O2939">
        <v>83</v>
      </c>
      <c r="Q2939" s="5">
        <v>55353375000000</v>
      </c>
      <c r="R2939">
        <v>238</v>
      </c>
      <c r="S2939">
        <v>82</v>
      </c>
    </row>
    <row r="2940" spans="1:19">
      <c r="A2940" s="5">
        <v>54904115000000</v>
      </c>
      <c r="B2940">
        <v>178</v>
      </c>
      <c r="C2940">
        <v>81</v>
      </c>
      <c r="E2940" s="5">
        <v>55040350000000</v>
      </c>
      <c r="F2940">
        <v>184</v>
      </c>
      <c r="G2940">
        <v>80</v>
      </c>
      <c r="I2940" s="5">
        <v>55116246000000</v>
      </c>
      <c r="J2940">
        <v>179</v>
      </c>
      <c r="K2940">
        <v>83</v>
      </c>
      <c r="M2940" s="5">
        <v>55226166000000</v>
      </c>
      <c r="N2940">
        <v>178</v>
      </c>
      <c r="O2940">
        <v>83</v>
      </c>
      <c r="Q2940" s="5">
        <v>55353383000000</v>
      </c>
      <c r="R2940">
        <v>238</v>
      </c>
      <c r="S2940">
        <v>83</v>
      </c>
    </row>
    <row r="2941" spans="1:19">
      <c r="A2941" s="5">
        <v>54904127000000</v>
      </c>
      <c r="B2941">
        <v>178</v>
      </c>
      <c r="C2941">
        <v>81</v>
      </c>
      <c r="E2941" s="5">
        <v>55040362000000</v>
      </c>
      <c r="F2941">
        <v>184</v>
      </c>
      <c r="G2941">
        <v>80</v>
      </c>
      <c r="I2941" s="5">
        <v>55116260000000</v>
      </c>
      <c r="J2941">
        <v>179</v>
      </c>
      <c r="K2941">
        <v>83</v>
      </c>
      <c r="M2941" s="5">
        <v>55226180000000</v>
      </c>
      <c r="N2941">
        <v>178</v>
      </c>
      <c r="O2941">
        <v>83</v>
      </c>
      <c r="Q2941" s="5">
        <v>55353390000000</v>
      </c>
      <c r="R2941">
        <v>238</v>
      </c>
      <c r="S2941">
        <v>83</v>
      </c>
    </row>
    <row r="2942" spans="1:19">
      <c r="A2942" s="5">
        <v>54904136000000</v>
      </c>
      <c r="B2942">
        <v>178</v>
      </c>
      <c r="C2942">
        <v>81</v>
      </c>
      <c r="E2942" s="5">
        <v>55040370000000</v>
      </c>
      <c r="F2942">
        <v>184</v>
      </c>
      <c r="G2942">
        <v>80</v>
      </c>
      <c r="I2942" s="5">
        <v>55116267000000</v>
      </c>
      <c r="J2942">
        <v>179</v>
      </c>
      <c r="K2942">
        <v>83</v>
      </c>
      <c r="M2942" s="5">
        <v>55226187000000</v>
      </c>
      <c r="N2942">
        <v>178</v>
      </c>
      <c r="O2942">
        <v>83</v>
      </c>
      <c r="Q2942" s="5">
        <v>55353404000000</v>
      </c>
      <c r="R2942">
        <v>238</v>
      </c>
      <c r="S2942">
        <v>83</v>
      </c>
    </row>
    <row r="2943" spans="1:19">
      <c r="A2943" s="5">
        <v>54904144000000</v>
      </c>
      <c r="B2943">
        <v>178</v>
      </c>
      <c r="C2943">
        <v>81</v>
      </c>
      <c r="E2943" s="5">
        <v>55040380000000</v>
      </c>
      <c r="F2943">
        <v>184</v>
      </c>
      <c r="G2943">
        <v>80</v>
      </c>
      <c r="I2943" s="5">
        <v>55116280000000</v>
      </c>
      <c r="J2943">
        <v>179</v>
      </c>
      <c r="K2943">
        <v>82</v>
      </c>
      <c r="M2943" s="5">
        <v>55226200000000</v>
      </c>
      <c r="N2943">
        <v>178</v>
      </c>
      <c r="O2943">
        <v>83</v>
      </c>
      <c r="Q2943" s="5">
        <v>55353413000000</v>
      </c>
      <c r="R2943">
        <v>238</v>
      </c>
      <c r="S2943">
        <v>83</v>
      </c>
    </row>
    <row r="2944" spans="1:19">
      <c r="A2944" s="5">
        <v>54904157000000</v>
      </c>
      <c r="B2944">
        <v>178</v>
      </c>
      <c r="C2944">
        <v>81</v>
      </c>
      <c r="E2944" s="5">
        <v>55040390000000</v>
      </c>
      <c r="F2944">
        <v>184</v>
      </c>
      <c r="G2944">
        <v>80</v>
      </c>
      <c r="I2944" s="5">
        <v>55116284000000</v>
      </c>
      <c r="J2944">
        <v>179</v>
      </c>
      <c r="K2944">
        <v>83</v>
      </c>
      <c r="M2944" s="5">
        <v>55226208000000</v>
      </c>
      <c r="N2944">
        <v>178</v>
      </c>
      <c r="O2944">
        <v>83</v>
      </c>
      <c r="Q2944" s="5">
        <v>55353425000000</v>
      </c>
      <c r="R2944">
        <v>238</v>
      </c>
      <c r="S2944">
        <v>83</v>
      </c>
    </row>
    <row r="2945" spans="1:19">
      <c r="A2945" s="5">
        <v>54904165000000</v>
      </c>
      <c r="B2945">
        <v>178</v>
      </c>
      <c r="C2945">
        <v>81</v>
      </c>
      <c r="E2945" s="5">
        <v>55040400000000</v>
      </c>
      <c r="F2945">
        <v>184</v>
      </c>
      <c r="G2945">
        <v>79</v>
      </c>
      <c r="I2945" s="5">
        <v>55116296000000</v>
      </c>
      <c r="J2945">
        <v>179</v>
      </c>
      <c r="K2945">
        <v>82</v>
      </c>
      <c r="M2945" s="5">
        <v>55226216000000</v>
      </c>
      <c r="N2945">
        <v>178</v>
      </c>
      <c r="O2945">
        <v>83</v>
      </c>
      <c r="Q2945" s="5">
        <v>55353434000000</v>
      </c>
      <c r="R2945">
        <v>238</v>
      </c>
      <c r="S2945">
        <v>83</v>
      </c>
    </row>
    <row r="2946" spans="1:19">
      <c r="A2946" s="5">
        <v>54904178000000</v>
      </c>
      <c r="B2946">
        <v>178</v>
      </c>
      <c r="C2946">
        <v>81</v>
      </c>
      <c r="E2946" s="5">
        <v>55040413000000</v>
      </c>
      <c r="F2946">
        <v>184</v>
      </c>
      <c r="G2946">
        <v>79</v>
      </c>
      <c r="I2946" s="5">
        <v>55116304000000</v>
      </c>
      <c r="J2946">
        <v>179</v>
      </c>
      <c r="K2946">
        <v>82</v>
      </c>
      <c r="M2946" s="5">
        <v>55226230000000</v>
      </c>
      <c r="N2946">
        <v>178</v>
      </c>
      <c r="O2946">
        <v>83</v>
      </c>
      <c r="Q2946" s="5">
        <v>55353440000000</v>
      </c>
      <c r="R2946">
        <v>237</v>
      </c>
      <c r="S2946">
        <v>83</v>
      </c>
    </row>
    <row r="2947" spans="1:19">
      <c r="A2947" s="5">
        <v>54904186000000</v>
      </c>
      <c r="B2947">
        <v>178</v>
      </c>
      <c r="C2947">
        <v>81</v>
      </c>
      <c r="E2947" s="5">
        <v>55040420000000</v>
      </c>
      <c r="F2947">
        <v>184</v>
      </c>
      <c r="G2947">
        <v>79</v>
      </c>
      <c r="I2947" s="5">
        <v>55116317000000</v>
      </c>
      <c r="J2947">
        <v>179</v>
      </c>
      <c r="K2947">
        <v>82</v>
      </c>
      <c r="M2947" s="5">
        <v>55226237000000</v>
      </c>
      <c r="N2947">
        <v>178</v>
      </c>
      <c r="O2947">
        <v>83</v>
      </c>
      <c r="Q2947" s="5">
        <v>55353455000000</v>
      </c>
      <c r="R2947">
        <v>237</v>
      </c>
      <c r="S2947">
        <v>83</v>
      </c>
    </row>
    <row r="2948" spans="1:19">
      <c r="A2948" s="5">
        <v>54904194000000</v>
      </c>
      <c r="B2948">
        <v>178</v>
      </c>
      <c r="C2948">
        <v>81</v>
      </c>
      <c r="E2948" s="5">
        <v>55040434000000</v>
      </c>
      <c r="F2948">
        <v>184</v>
      </c>
      <c r="G2948">
        <v>79</v>
      </c>
      <c r="I2948" s="5">
        <v>55116325000000</v>
      </c>
      <c r="J2948">
        <v>179</v>
      </c>
      <c r="K2948">
        <v>82</v>
      </c>
      <c r="M2948" s="5">
        <v>55226250000000</v>
      </c>
      <c r="N2948">
        <v>178</v>
      </c>
      <c r="O2948">
        <v>83</v>
      </c>
      <c r="Q2948" s="5">
        <v>55353463000000</v>
      </c>
      <c r="R2948">
        <v>237</v>
      </c>
      <c r="S2948">
        <v>83</v>
      </c>
    </row>
    <row r="2949" spans="1:19">
      <c r="A2949" s="5">
        <v>54904207000000</v>
      </c>
      <c r="B2949">
        <v>178</v>
      </c>
      <c r="C2949">
        <v>81</v>
      </c>
      <c r="E2949" s="5">
        <v>55040442000000</v>
      </c>
      <c r="F2949">
        <v>184</v>
      </c>
      <c r="G2949">
        <v>79</v>
      </c>
      <c r="I2949" s="5">
        <v>55116340000000</v>
      </c>
      <c r="J2949">
        <v>179</v>
      </c>
      <c r="K2949">
        <v>82</v>
      </c>
      <c r="M2949" s="5">
        <v>55226260000000</v>
      </c>
      <c r="N2949">
        <v>178</v>
      </c>
      <c r="O2949">
        <v>83</v>
      </c>
      <c r="Q2949" s="5">
        <v>55353476000000</v>
      </c>
      <c r="R2949">
        <v>237</v>
      </c>
      <c r="S2949">
        <v>83</v>
      </c>
    </row>
    <row r="2950" spans="1:19">
      <c r="A2950" s="5">
        <v>54904215000000</v>
      </c>
      <c r="B2950">
        <v>178</v>
      </c>
      <c r="C2950">
        <v>81</v>
      </c>
      <c r="E2950" s="5">
        <v>55040450000000</v>
      </c>
      <c r="F2950">
        <v>184</v>
      </c>
      <c r="G2950">
        <v>79</v>
      </c>
      <c r="I2950" s="5">
        <v>55116346000000</v>
      </c>
      <c r="J2950">
        <v>179</v>
      </c>
      <c r="K2950">
        <v>82</v>
      </c>
      <c r="M2950" s="5">
        <v>55226267000000</v>
      </c>
      <c r="N2950">
        <v>178</v>
      </c>
      <c r="O2950">
        <v>83</v>
      </c>
      <c r="Q2950" s="5">
        <v>55353484000000</v>
      </c>
      <c r="R2950">
        <v>237</v>
      </c>
      <c r="S2950">
        <v>83</v>
      </c>
    </row>
    <row r="2951" spans="1:19">
      <c r="A2951" s="5">
        <v>54904228000000</v>
      </c>
      <c r="B2951">
        <v>178</v>
      </c>
      <c r="C2951">
        <v>81</v>
      </c>
      <c r="E2951" s="5">
        <v>55040463000000</v>
      </c>
      <c r="F2951">
        <v>184</v>
      </c>
      <c r="G2951">
        <v>79</v>
      </c>
      <c r="I2951" s="5">
        <v>55116360000000</v>
      </c>
      <c r="J2951">
        <v>179</v>
      </c>
      <c r="K2951">
        <v>82</v>
      </c>
      <c r="M2951" s="5">
        <v>55226280000000</v>
      </c>
      <c r="N2951">
        <v>178</v>
      </c>
      <c r="O2951">
        <v>83</v>
      </c>
      <c r="Q2951" s="5">
        <v>55353492000000</v>
      </c>
      <c r="R2951">
        <v>237</v>
      </c>
      <c r="S2951">
        <v>83</v>
      </c>
    </row>
    <row r="2952" spans="1:19">
      <c r="A2952" s="5">
        <v>54904236000000</v>
      </c>
      <c r="B2952">
        <v>178</v>
      </c>
      <c r="C2952">
        <v>81</v>
      </c>
      <c r="E2952" s="5">
        <v>55040470000000</v>
      </c>
      <c r="F2952">
        <v>184</v>
      </c>
      <c r="G2952">
        <v>79</v>
      </c>
      <c r="I2952" s="5">
        <v>55116367000000</v>
      </c>
      <c r="J2952">
        <v>179</v>
      </c>
      <c r="K2952">
        <v>82</v>
      </c>
      <c r="M2952" s="5">
        <v>55226288000000</v>
      </c>
      <c r="N2952">
        <v>178</v>
      </c>
      <c r="O2952">
        <v>84</v>
      </c>
      <c r="Q2952" s="5">
        <v>55353505000000</v>
      </c>
      <c r="R2952">
        <v>237</v>
      </c>
      <c r="S2952">
        <v>83</v>
      </c>
    </row>
    <row r="2953" spans="1:19">
      <c r="A2953" s="5">
        <v>54904245000000</v>
      </c>
      <c r="B2953">
        <v>178</v>
      </c>
      <c r="C2953">
        <v>81</v>
      </c>
      <c r="E2953" s="5">
        <v>55040480000000</v>
      </c>
      <c r="F2953">
        <v>184</v>
      </c>
      <c r="G2953">
        <v>79</v>
      </c>
      <c r="I2953" s="5">
        <v>55116376000000</v>
      </c>
      <c r="J2953">
        <v>179</v>
      </c>
      <c r="K2953">
        <v>82</v>
      </c>
      <c r="M2953" s="5">
        <v>55226296000000</v>
      </c>
      <c r="N2953">
        <v>178</v>
      </c>
      <c r="O2953">
        <v>83</v>
      </c>
      <c r="Q2953" s="5">
        <v>55353513000000</v>
      </c>
      <c r="R2953">
        <v>237</v>
      </c>
      <c r="S2953">
        <v>83</v>
      </c>
    </row>
    <row r="2954" spans="1:19">
      <c r="A2954" s="5">
        <v>54904257000000</v>
      </c>
      <c r="B2954">
        <v>178</v>
      </c>
      <c r="C2954">
        <v>81</v>
      </c>
      <c r="E2954" s="5">
        <v>55040492000000</v>
      </c>
      <c r="F2954">
        <v>184</v>
      </c>
      <c r="G2954">
        <v>79</v>
      </c>
      <c r="I2954" s="5">
        <v>55116384000000</v>
      </c>
      <c r="J2954">
        <v>179</v>
      </c>
      <c r="K2954">
        <v>83</v>
      </c>
      <c r="M2954" s="5">
        <v>55226310000000</v>
      </c>
      <c r="N2954">
        <v>178</v>
      </c>
      <c r="O2954">
        <v>83</v>
      </c>
      <c r="Q2954" s="5">
        <v>55353520000000</v>
      </c>
      <c r="R2954">
        <v>237</v>
      </c>
      <c r="S2954">
        <v>83</v>
      </c>
    </row>
    <row r="2955" spans="1:19">
      <c r="A2955" s="5">
        <v>54904266000000</v>
      </c>
      <c r="B2955">
        <v>178</v>
      </c>
      <c r="C2955">
        <v>81</v>
      </c>
      <c r="E2955" s="5">
        <v>55040500000000</v>
      </c>
      <c r="F2955">
        <v>184</v>
      </c>
      <c r="G2955">
        <v>79</v>
      </c>
      <c r="I2955" s="5">
        <v>55116397000000</v>
      </c>
      <c r="J2955">
        <v>179</v>
      </c>
      <c r="K2955">
        <v>83</v>
      </c>
      <c r="M2955" s="5">
        <v>55226317000000</v>
      </c>
      <c r="N2955">
        <v>178</v>
      </c>
      <c r="O2955">
        <v>83</v>
      </c>
      <c r="Q2955" s="5">
        <v>55353534000000</v>
      </c>
      <c r="R2955">
        <v>237</v>
      </c>
      <c r="S2955">
        <v>83</v>
      </c>
    </row>
    <row r="2956" spans="1:19">
      <c r="A2956" s="5">
        <v>54904274000000</v>
      </c>
      <c r="B2956">
        <v>178</v>
      </c>
      <c r="C2956">
        <v>81</v>
      </c>
      <c r="E2956" s="5">
        <v>55040513000000</v>
      </c>
      <c r="F2956">
        <v>185</v>
      </c>
      <c r="G2956">
        <v>79</v>
      </c>
      <c r="I2956" s="5">
        <v>55116405000000</v>
      </c>
      <c r="J2956">
        <v>179</v>
      </c>
      <c r="K2956">
        <v>82</v>
      </c>
      <c r="M2956" s="5">
        <v>55226330000000</v>
      </c>
      <c r="N2956">
        <v>178</v>
      </c>
      <c r="O2956">
        <v>83</v>
      </c>
      <c r="Q2956" s="5">
        <v>55353543000000</v>
      </c>
      <c r="R2956">
        <v>237</v>
      </c>
      <c r="S2956">
        <v>83</v>
      </c>
    </row>
    <row r="2957" spans="1:19">
      <c r="A2957" s="5">
        <v>54904287000000</v>
      </c>
      <c r="B2957">
        <v>178</v>
      </c>
      <c r="C2957">
        <v>81</v>
      </c>
      <c r="E2957" s="5">
        <v>55040520000000</v>
      </c>
      <c r="F2957">
        <v>185</v>
      </c>
      <c r="G2957">
        <v>79</v>
      </c>
      <c r="I2957" s="5">
        <v>55116418000000</v>
      </c>
      <c r="J2957">
        <v>179</v>
      </c>
      <c r="K2957">
        <v>82</v>
      </c>
      <c r="M2957" s="5">
        <v>55226338000000</v>
      </c>
      <c r="N2957">
        <v>178</v>
      </c>
      <c r="O2957">
        <v>83</v>
      </c>
      <c r="Q2957" s="5">
        <v>55353555000000</v>
      </c>
      <c r="R2957">
        <v>237</v>
      </c>
      <c r="S2957">
        <v>83</v>
      </c>
    </row>
    <row r="2958" spans="1:19">
      <c r="A2958" s="5">
        <v>54904295000000</v>
      </c>
      <c r="B2958">
        <v>178</v>
      </c>
      <c r="C2958">
        <v>81</v>
      </c>
      <c r="E2958" s="5">
        <v>55040530000000</v>
      </c>
      <c r="F2958">
        <v>185</v>
      </c>
      <c r="G2958">
        <v>79</v>
      </c>
      <c r="I2958" s="5">
        <v>55116426000000</v>
      </c>
      <c r="J2958">
        <v>179</v>
      </c>
      <c r="K2958">
        <v>82</v>
      </c>
      <c r="M2958" s="5">
        <v>55226346000000</v>
      </c>
      <c r="N2958">
        <v>178</v>
      </c>
      <c r="O2958">
        <v>83</v>
      </c>
      <c r="Q2958" s="5">
        <v>55353564000000</v>
      </c>
      <c r="R2958">
        <v>237</v>
      </c>
      <c r="S2958">
        <v>83</v>
      </c>
    </row>
    <row r="2959" spans="1:19">
      <c r="A2959" s="5">
        <v>54904308000000</v>
      </c>
      <c r="B2959">
        <v>178</v>
      </c>
      <c r="C2959">
        <v>81</v>
      </c>
      <c r="E2959" s="5">
        <v>55040543000000</v>
      </c>
      <c r="F2959">
        <v>185</v>
      </c>
      <c r="G2959">
        <v>79</v>
      </c>
      <c r="I2959" s="5">
        <v>55116440000000</v>
      </c>
      <c r="J2959">
        <v>179</v>
      </c>
      <c r="K2959">
        <v>82</v>
      </c>
      <c r="M2959" s="5">
        <v>55226360000000</v>
      </c>
      <c r="N2959">
        <v>178</v>
      </c>
      <c r="O2959">
        <v>83</v>
      </c>
      <c r="Q2959" s="5">
        <v>55353570000000</v>
      </c>
      <c r="R2959">
        <v>237</v>
      </c>
      <c r="S2959">
        <v>83</v>
      </c>
    </row>
    <row r="2960" spans="1:19">
      <c r="A2960" s="5">
        <v>54904316000000</v>
      </c>
      <c r="B2960">
        <v>178</v>
      </c>
      <c r="C2960">
        <v>81</v>
      </c>
      <c r="E2960" s="5">
        <v>55040550000000</v>
      </c>
      <c r="F2960">
        <v>184</v>
      </c>
      <c r="G2960">
        <v>79</v>
      </c>
      <c r="I2960" s="5">
        <v>55116447000000</v>
      </c>
      <c r="J2960">
        <v>179</v>
      </c>
      <c r="K2960">
        <v>82</v>
      </c>
      <c r="M2960" s="5">
        <v>55226367000000</v>
      </c>
      <c r="N2960">
        <v>178</v>
      </c>
      <c r="O2960">
        <v>83</v>
      </c>
      <c r="Q2960" s="5">
        <v>55353585000000</v>
      </c>
      <c r="R2960">
        <v>237</v>
      </c>
      <c r="S2960">
        <v>83</v>
      </c>
    </row>
    <row r="2961" spans="1:19">
      <c r="A2961" s="5">
        <v>54904324000000</v>
      </c>
      <c r="B2961">
        <v>178</v>
      </c>
      <c r="C2961">
        <v>81</v>
      </c>
      <c r="E2961" s="5">
        <v>55040560000000</v>
      </c>
      <c r="F2961">
        <v>184</v>
      </c>
      <c r="G2961">
        <v>79</v>
      </c>
      <c r="M2961" s="5">
        <v>55226380000000</v>
      </c>
      <c r="N2961">
        <v>178</v>
      </c>
      <c r="O2961">
        <v>83</v>
      </c>
      <c r="Q2961" s="5">
        <v>55353593000000</v>
      </c>
      <c r="R2961">
        <v>237</v>
      </c>
      <c r="S2961">
        <v>83</v>
      </c>
    </row>
    <row r="2962" spans="1:19">
      <c r="A2962" s="5">
        <v>54904337000000</v>
      </c>
      <c r="B2962">
        <v>178</v>
      </c>
      <c r="C2962">
        <v>81</v>
      </c>
      <c r="E2962" s="5">
        <v>55040572000000</v>
      </c>
      <c r="F2962">
        <v>184</v>
      </c>
      <c r="G2962">
        <v>79</v>
      </c>
      <c r="Q2962" s="5">
        <v>55353606000000</v>
      </c>
      <c r="R2962">
        <v>237</v>
      </c>
      <c r="S2962">
        <v>83</v>
      </c>
    </row>
    <row r="2963" spans="1:19">
      <c r="A2963" s="5">
        <v>54904345000000</v>
      </c>
      <c r="B2963">
        <v>178</v>
      </c>
      <c r="C2963">
        <v>81</v>
      </c>
      <c r="E2963" s="5">
        <v>55040580000000</v>
      </c>
      <c r="F2963">
        <v>184</v>
      </c>
      <c r="G2963">
        <v>79</v>
      </c>
      <c r="Q2963" s="5">
        <v>55353614000000</v>
      </c>
      <c r="R2963">
        <v>237</v>
      </c>
      <c r="S2963">
        <v>82</v>
      </c>
    </row>
    <row r="2964" spans="1:19">
      <c r="A2964" s="5">
        <v>54904360000000</v>
      </c>
      <c r="B2964">
        <v>178</v>
      </c>
      <c r="C2964">
        <v>81</v>
      </c>
      <c r="E2964" s="5">
        <v>55040593000000</v>
      </c>
      <c r="F2964">
        <v>184</v>
      </c>
      <c r="G2964">
        <v>79</v>
      </c>
      <c r="Q2964" s="5">
        <v>55353622000000</v>
      </c>
      <c r="R2964">
        <v>237</v>
      </c>
      <c r="S2964">
        <v>83</v>
      </c>
    </row>
    <row r="2965" spans="1:19">
      <c r="A2965" s="5">
        <v>54904366000000</v>
      </c>
      <c r="B2965">
        <v>178</v>
      </c>
      <c r="C2965">
        <v>81</v>
      </c>
      <c r="E2965" s="5">
        <v>55040600000000</v>
      </c>
      <c r="F2965">
        <v>184</v>
      </c>
      <c r="G2965">
        <v>79</v>
      </c>
      <c r="Q2965" s="5">
        <v>55353635000000</v>
      </c>
      <c r="R2965">
        <v>237</v>
      </c>
      <c r="S2965">
        <v>83</v>
      </c>
    </row>
    <row r="2966" spans="1:19">
      <c r="Q2966" s="5">
        <v>55353643000000</v>
      </c>
      <c r="R2966">
        <v>237</v>
      </c>
      <c r="S2966">
        <v>83</v>
      </c>
    </row>
    <row r="2967" spans="1:19">
      <c r="Q2967" s="5">
        <v>55353656000000</v>
      </c>
      <c r="R2967">
        <v>237</v>
      </c>
      <c r="S2967">
        <v>83</v>
      </c>
    </row>
    <row r="2968" spans="1:19">
      <c r="Q2968" s="5">
        <v>55353664000000</v>
      </c>
      <c r="R2968">
        <v>237</v>
      </c>
      <c r="S2968">
        <v>83</v>
      </c>
    </row>
    <row r="2969" spans="1:19">
      <c r="Q2969" s="5">
        <v>55353673000000</v>
      </c>
      <c r="R2969">
        <v>237</v>
      </c>
      <c r="S2969">
        <v>83</v>
      </c>
    </row>
    <row r="2970" spans="1:19">
      <c r="Q2970" s="5">
        <v>55353685000000</v>
      </c>
      <c r="R2970">
        <v>237</v>
      </c>
      <c r="S2970">
        <v>83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test2</vt:lpstr>
      <vt:lpstr>still_north_shade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jried</dc:creator>
  <cp:lastModifiedBy>jried</cp:lastModifiedBy>
  <dcterms:created xsi:type="dcterms:W3CDTF">2013-08-02T04:58:09Z</dcterms:created>
  <dcterms:modified xsi:type="dcterms:W3CDTF">2013-08-12T06:51:22Z</dcterms:modified>
</cp:coreProperties>
</file>