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e/Library/CloudStorage/Dropbox/UNI/WiWi/BSc/global-offshore-wealth-r/tables/"/>
    </mc:Choice>
  </mc:AlternateContent>
  <xr:revisionPtr revIDLastSave="0" documentId="13_ncr:1_{49CE4A45-DE69-FF42-8A6A-C5F675D01543}" xr6:coauthVersionLast="47" xr6:coauthVersionMax="47" xr10:uidLastSave="{00000000-0000-0000-0000-000000000000}"/>
  <bookViews>
    <workbookView xWindow="0" yWindow="760" windowWidth="29400" windowHeight="17040" activeTab="8" xr2:uid="{00000000-000D-0000-FFFF-FFFF00000000}"/>
  </bookViews>
  <sheets>
    <sheet name="A1-R" sheetId="1" r:id="rId1"/>
    <sheet name="A2-R" sheetId="2" r:id="rId2"/>
    <sheet name="A3-R" sheetId="3" r:id="rId3"/>
    <sheet name="A1-S" sheetId="5" r:id="rId4"/>
    <sheet name="A2-S" sheetId="4" r:id="rId5"/>
    <sheet name="A3-S" sheetId="6" r:id="rId6"/>
    <sheet name="comp-A1" sheetId="7" r:id="rId7"/>
    <sheet name="comp-A2" sheetId="8" r:id="rId8"/>
    <sheet name="comp-A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9" l="1"/>
  <c r="G26" i="9"/>
  <c r="H26" i="9"/>
  <c r="I26" i="9"/>
  <c r="J26" i="9"/>
  <c r="K26" i="9"/>
  <c r="F27" i="9"/>
  <c r="G27" i="9"/>
  <c r="H27" i="9"/>
  <c r="I27" i="9"/>
  <c r="J27" i="9"/>
  <c r="K27" i="9"/>
  <c r="F28" i="9"/>
  <c r="G28" i="9"/>
  <c r="H28" i="9"/>
  <c r="I28" i="9"/>
  <c r="J28" i="9"/>
  <c r="K28" i="9"/>
  <c r="F29" i="9"/>
  <c r="G29" i="9"/>
  <c r="H29" i="9"/>
  <c r="I29" i="9"/>
  <c r="J29" i="9"/>
  <c r="K29" i="9"/>
  <c r="F30" i="9"/>
  <c r="G30" i="9"/>
  <c r="H30" i="9"/>
  <c r="I30" i="9"/>
  <c r="J30" i="9"/>
  <c r="K30" i="9"/>
  <c r="F31" i="9"/>
  <c r="G31" i="9"/>
  <c r="H31" i="9"/>
  <c r="I31" i="9"/>
  <c r="J31" i="9"/>
  <c r="K31" i="9"/>
  <c r="F32" i="9"/>
  <c r="G32" i="9"/>
  <c r="H32" i="9"/>
  <c r="I32" i="9"/>
  <c r="J32" i="9"/>
  <c r="K32" i="9"/>
  <c r="F33" i="9"/>
  <c r="G33" i="9"/>
  <c r="H33" i="9"/>
  <c r="I33" i="9"/>
  <c r="J33" i="9"/>
  <c r="K33" i="9"/>
  <c r="F34" i="9"/>
  <c r="G34" i="9"/>
  <c r="H34" i="9"/>
  <c r="I34" i="9"/>
  <c r="J34" i="9"/>
  <c r="K34" i="9"/>
  <c r="F35" i="9"/>
  <c r="G35" i="9"/>
  <c r="H35" i="9"/>
  <c r="I35" i="9"/>
  <c r="J35" i="9"/>
  <c r="K35" i="9"/>
  <c r="F36" i="9"/>
  <c r="G36" i="9"/>
  <c r="H36" i="9"/>
  <c r="I36" i="9"/>
  <c r="J36" i="9"/>
  <c r="K36" i="9"/>
  <c r="F37" i="9"/>
  <c r="G37" i="9"/>
  <c r="H37" i="9"/>
  <c r="I37" i="9"/>
  <c r="J37" i="9"/>
  <c r="K37" i="9"/>
  <c r="F38" i="9"/>
  <c r="G38" i="9"/>
  <c r="H38" i="9"/>
  <c r="I38" i="9"/>
  <c r="J38" i="9"/>
  <c r="K38" i="9"/>
  <c r="F39" i="9"/>
  <c r="G39" i="9"/>
  <c r="H39" i="9"/>
  <c r="I39" i="9"/>
  <c r="J39" i="9"/>
  <c r="K39" i="9"/>
  <c r="F40" i="9"/>
  <c r="G40" i="9"/>
  <c r="H40" i="9"/>
  <c r="I40" i="9"/>
  <c r="J40" i="9"/>
  <c r="K40" i="9"/>
  <c r="F41" i="9"/>
  <c r="G41" i="9"/>
  <c r="H41" i="9"/>
  <c r="I41" i="9"/>
  <c r="J41" i="9"/>
  <c r="K41" i="9"/>
  <c r="F42" i="9"/>
  <c r="G42" i="9"/>
  <c r="H42" i="9"/>
  <c r="I42" i="9"/>
  <c r="J42" i="9"/>
  <c r="K42" i="9"/>
  <c r="F43" i="9"/>
  <c r="G43" i="9"/>
  <c r="H43" i="9"/>
  <c r="I43" i="9"/>
  <c r="J43" i="9"/>
  <c r="K43" i="9"/>
  <c r="F44" i="9"/>
  <c r="G44" i="9"/>
  <c r="H44" i="9"/>
  <c r="I44" i="9"/>
  <c r="J44" i="9"/>
  <c r="K44" i="9"/>
  <c r="F45" i="9"/>
  <c r="G45" i="9"/>
  <c r="H45" i="9"/>
  <c r="I45" i="9"/>
  <c r="J45" i="9"/>
  <c r="K45" i="9"/>
  <c r="G25" i="9"/>
  <c r="H25" i="9"/>
  <c r="I25" i="9"/>
  <c r="J25" i="9"/>
  <c r="K25" i="9"/>
  <c r="F25" i="9"/>
  <c r="F3" i="9"/>
  <c r="G3" i="9"/>
  <c r="H3" i="9"/>
  <c r="I3" i="9"/>
  <c r="J3" i="9"/>
  <c r="K3" i="9"/>
  <c r="F4" i="9"/>
  <c r="G4" i="9"/>
  <c r="H4" i="9"/>
  <c r="I4" i="9"/>
  <c r="J4" i="9"/>
  <c r="K4" i="9"/>
  <c r="F5" i="9"/>
  <c r="G5" i="9"/>
  <c r="H5" i="9"/>
  <c r="I5" i="9"/>
  <c r="J5" i="9"/>
  <c r="K5" i="9"/>
  <c r="F6" i="9"/>
  <c r="G6" i="9"/>
  <c r="H6" i="9"/>
  <c r="I6" i="9"/>
  <c r="J6" i="9"/>
  <c r="K6" i="9"/>
  <c r="F7" i="9"/>
  <c r="G7" i="9"/>
  <c r="H7" i="9"/>
  <c r="I7" i="9"/>
  <c r="J7" i="9"/>
  <c r="K7" i="9"/>
  <c r="F8" i="9"/>
  <c r="G8" i="9"/>
  <c r="H8" i="9"/>
  <c r="I8" i="9"/>
  <c r="J8" i="9"/>
  <c r="K8" i="9"/>
  <c r="F9" i="9"/>
  <c r="G9" i="9"/>
  <c r="H9" i="9"/>
  <c r="I9" i="9"/>
  <c r="J9" i="9"/>
  <c r="K9" i="9"/>
  <c r="F10" i="9"/>
  <c r="G10" i="9"/>
  <c r="H10" i="9"/>
  <c r="I10" i="9"/>
  <c r="J10" i="9"/>
  <c r="K10" i="9"/>
  <c r="F11" i="9"/>
  <c r="G11" i="9"/>
  <c r="H11" i="9"/>
  <c r="I11" i="9"/>
  <c r="J11" i="9"/>
  <c r="K11" i="9"/>
  <c r="F12" i="9"/>
  <c r="G12" i="9"/>
  <c r="H12" i="9"/>
  <c r="I12" i="9"/>
  <c r="J12" i="9"/>
  <c r="K12" i="9"/>
  <c r="F13" i="9"/>
  <c r="G13" i="9"/>
  <c r="H13" i="9"/>
  <c r="I13" i="9"/>
  <c r="J13" i="9"/>
  <c r="K13" i="9"/>
  <c r="F14" i="9"/>
  <c r="G14" i="9"/>
  <c r="H14" i="9"/>
  <c r="I14" i="9"/>
  <c r="J14" i="9"/>
  <c r="K14" i="9"/>
  <c r="F15" i="9"/>
  <c r="G15" i="9"/>
  <c r="H15" i="9"/>
  <c r="I15" i="9"/>
  <c r="J15" i="9"/>
  <c r="K15" i="9"/>
  <c r="F16" i="9"/>
  <c r="G16" i="9"/>
  <c r="H16" i="9"/>
  <c r="I16" i="9"/>
  <c r="J16" i="9"/>
  <c r="K16" i="9"/>
  <c r="F17" i="9"/>
  <c r="G17" i="9"/>
  <c r="H17" i="9"/>
  <c r="I17" i="9"/>
  <c r="J17" i="9"/>
  <c r="K17" i="9"/>
  <c r="F18" i="9"/>
  <c r="G18" i="9"/>
  <c r="H18" i="9"/>
  <c r="I18" i="9"/>
  <c r="J18" i="9"/>
  <c r="K18" i="9"/>
  <c r="F19" i="9"/>
  <c r="G19" i="9"/>
  <c r="H19" i="9"/>
  <c r="I19" i="9"/>
  <c r="J19" i="9"/>
  <c r="K19" i="9"/>
  <c r="F20" i="9"/>
  <c r="G20" i="9"/>
  <c r="H20" i="9"/>
  <c r="I20" i="9"/>
  <c r="J20" i="9"/>
  <c r="K20" i="9"/>
  <c r="F21" i="9"/>
  <c r="G21" i="9"/>
  <c r="H21" i="9"/>
  <c r="I21" i="9"/>
  <c r="J21" i="9"/>
  <c r="K21" i="9"/>
  <c r="F22" i="9"/>
  <c r="G22" i="9"/>
  <c r="H22" i="9"/>
  <c r="I22" i="9"/>
  <c r="J22" i="9"/>
  <c r="K22" i="9"/>
  <c r="G2" i="9"/>
  <c r="H2" i="9"/>
  <c r="I2" i="9"/>
  <c r="J2" i="9"/>
  <c r="K2" i="9"/>
  <c r="F2" i="9"/>
  <c r="L26" i="8"/>
  <c r="M26" i="8"/>
  <c r="N26" i="8"/>
  <c r="L27" i="8"/>
  <c r="M27" i="8"/>
  <c r="N27" i="8"/>
  <c r="L28" i="8"/>
  <c r="M28" i="8"/>
  <c r="N28" i="8"/>
  <c r="L29" i="8"/>
  <c r="M29" i="8"/>
  <c r="N29" i="8"/>
  <c r="L30" i="8"/>
  <c r="M30" i="8"/>
  <c r="N30" i="8"/>
  <c r="L31" i="8"/>
  <c r="M31" i="8"/>
  <c r="N31" i="8"/>
  <c r="L32" i="8"/>
  <c r="M32" i="8"/>
  <c r="N32" i="8"/>
  <c r="L33" i="8"/>
  <c r="M33" i="8"/>
  <c r="N33" i="8"/>
  <c r="L34" i="8"/>
  <c r="M34" i="8"/>
  <c r="N34" i="8"/>
  <c r="L35" i="8"/>
  <c r="M35" i="8"/>
  <c r="N35" i="8"/>
  <c r="L36" i="8"/>
  <c r="M36" i="8"/>
  <c r="N36" i="8"/>
  <c r="L37" i="8"/>
  <c r="M37" i="8"/>
  <c r="N37" i="8"/>
  <c r="L38" i="8"/>
  <c r="M38" i="8"/>
  <c r="N38" i="8"/>
  <c r="L39" i="8"/>
  <c r="M39" i="8"/>
  <c r="N39" i="8"/>
  <c r="L40" i="8"/>
  <c r="M40" i="8"/>
  <c r="N40" i="8"/>
  <c r="L41" i="8"/>
  <c r="M41" i="8"/>
  <c r="N41" i="8"/>
  <c r="L42" i="8"/>
  <c r="M42" i="8"/>
  <c r="N42" i="8"/>
  <c r="L43" i="8"/>
  <c r="M43" i="8"/>
  <c r="N43" i="8"/>
  <c r="L44" i="8"/>
  <c r="M44" i="8"/>
  <c r="N44" i="8"/>
  <c r="L45" i="8"/>
  <c r="M45" i="8"/>
  <c r="N45" i="8"/>
  <c r="M25" i="8"/>
  <c r="N25" i="8"/>
  <c r="L25" i="8"/>
  <c r="G26" i="8"/>
  <c r="H26" i="8"/>
  <c r="I26" i="8"/>
  <c r="J26" i="8"/>
  <c r="G27" i="8"/>
  <c r="H27" i="8"/>
  <c r="I27" i="8"/>
  <c r="J27" i="8"/>
  <c r="G28" i="8"/>
  <c r="H28" i="8"/>
  <c r="I28" i="8"/>
  <c r="J28" i="8"/>
  <c r="G29" i="8"/>
  <c r="H29" i="8"/>
  <c r="I29" i="8"/>
  <c r="J29" i="8"/>
  <c r="G30" i="8"/>
  <c r="H30" i="8"/>
  <c r="I30" i="8"/>
  <c r="J30" i="8"/>
  <c r="G31" i="8"/>
  <c r="H31" i="8"/>
  <c r="I31" i="8"/>
  <c r="J31" i="8"/>
  <c r="G32" i="8"/>
  <c r="H32" i="8"/>
  <c r="I32" i="8"/>
  <c r="J32" i="8"/>
  <c r="G33" i="8"/>
  <c r="H33" i="8"/>
  <c r="I33" i="8"/>
  <c r="J33" i="8"/>
  <c r="G34" i="8"/>
  <c r="H34" i="8"/>
  <c r="I34" i="8"/>
  <c r="J34" i="8"/>
  <c r="G35" i="8"/>
  <c r="H35" i="8"/>
  <c r="I35" i="8"/>
  <c r="J35" i="8"/>
  <c r="G36" i="8"/>
  <c r="H36" i="8"/>
  <c r="I36" i="8"/>
  <c r="J36" i="8"/>
  <c r="G37" i="8"/>
  <c r="H37" i="8"/>
  <c r="I37" i="8"/>
  <c r="J37" i="8"/>
  <c r="G38" i="8"/>
  <c r="H38" i="8"/>
  <c r="I38" i="8"/>
  <c r="J38" i="8"/>
  <c r="G39" i="8"/>
  <c r="H39" i="8"/>
  <c r="I39" i="8"/>
  <c r="J39" i="8"/>
  <c r="G40" i="8"/>
  <c r="H40" i="8"/>
  <c r="I40" i="8"/>
  <c r="J40" i="8"/>
  <c r="G41" i="8"/>
  <c r="H41" i="8"/>
  <c r="I41" i="8"/>
  <c r="J41" i="8"/>
  <c r="G42" i="8"/>
  <c r="H42" i="8"/>
  <c r="I42" i="8"/>
  <c r="J42" i="8"/>
  <c r="G43" i="8"/>
  <c r="H43" i="8"/>
  <c r="I43" i="8"/>
  <c r="J43" i="8"/>
  <c r="G44" i="8"/>
  <c r="H44" i="8"/>
  <c r="I44" i="8"/>
  <c r="J44" i="8"/>
  <c r="G45" i="8"/>
  <c r="H45" i="8"/>
  <c r="I45" i="8"/>
  <c r="J45" i="8"/>
  <c r="H25" i="8"/>
  <c r="I25" i="8"/>
  <c r="J25" i="8"/>
  <c r="G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D25" i="8"/>
  <c r="E25" i="8"/>
  <c r="C25" i="8"/>
  <c r="L3" i="8"/>
  <c r="M3" i="8"/>
  <c r="N3" i="8"/>
  <c r="L4" i="8"/>
  <c r="M4" i="8"/>
  <c r="N4" i="8"/>
  <c r="L5" i="8"/>
  <c r="M5" i="8"/>
  <c r="N5" i="8"/>
  <c r="L6" i="8"/>
  <c r="M6" i="8"/>
  <c r="N6" i="8"/>
  <c r="L7" i="8"/>
  <c r="M7" i="8"/>
  <c r="N7" i="8"/>
  <c r="L8" i="8"/>
  <c r="M8" i="8"/>
  <c r="N8" i="8"/>
  <c r="L9" i="8"/>
  <c r="M9" i="8"/>
  <c r="N9" i="8"/>
  <c r="L10" i="8"/>
  <c r="M10" i="8"/>
  <c r="N10" i="8"/>
  <c r="L11" i="8"/>
  <c r="M11" i="8"/>
  <c r="N11" i="8"/>
  <c r="L12" i="8"/>
  <c r="M12" i="8"/>
  <c r="N12" i="8"/>
  <c r="L13" i="8"/>
  <c r="M13" i="8"/>
  <c r="N13" i="8"/>
  <c r="L14" i="8"/>
  <c r="M14" i="8"/>
  <c r="N14" i="8"/>
  <c r="L15" i="8"/>
  <c r="M15" i="8"/>
  <c r="N15" i="8"/>
  <c r="L16" i="8"/>
  <c r="M16" i="8"/>
  <c r="N16" i="8"/>
  <c r="L17" i="8"/>
  <c r="M17" i="8"/>
  <c r="N17" i="8"/>
  <c r="L18" i="8"/>
  <c r="M18" i="8"/>
  <c r="N18" i="8"/>
  <c r="L19" i="8"/>
  <c r="M19" i="8"/>
  <c r="N19" i="8"/>
  <c r="L20" i="8"/>
  <c r="M20" i="8"/>
  <c r="N20" i="8"/>
  <c r="L21" i="8"/>
  <c r="M21" i="8"/>
  <c r="N21" i="8"/>
  <c r="L22" i="8"/>
  <c r="M22" i="8"/>
  <c r="N22" i="8"/>
  <c r="D23" i="8"/>
  <c r="H3" i="8"/>
  <c r="I3" i="8"/>
  <c r="J3" i="8"/>
  <c r="H4" i="8"/>
  <c r="I4" i="8"/>
  <c r="J4" i="8"/>
  <c r="H5" i="8"/>
  <c r="I5" i="8"/>
  <c r="J5" i="8"/>
  <c r="H6" i="8"/>
  <c r="I6" i="8"/>
  <c r="J6" i="8"/>
  <c r="H7" i="8"/>
  <c r="I7" i="8"/>
  <c r="J7" i="8"/>
  <c r="H8" i="8"/>
  <c r="I8" i="8"/>
  <c r="J8" i="8"/>
  <c r="H9" i="8"/>
  <c r="I9" i="8"/>
  <c r="J9" i="8"/>
  <c r="H10" i="8"/>
  <c r="I10" i="8"/>
  <c r="J10" i="8"/>
  <c r="H11" i="8"/>
  <c r="I11" i="8"/>
  <c r="J11" i="8"/>
  <c r="H12" i="8"/>
  <c r="I12" i="8"/>
  <c r="J12" i="8"/>
  <c r="H13" i="8"/>
  <c r="I13" i="8"/>
  <c r="J13" i="8"/>
  <c r="H14" i="8"/>
  <c r="I14" i="8"/>
  <c r="J14" i="8"/>
  <c r="H15" i="8"/>
  <c r="I15" i="8"/>
  <c r="J15" i="8"/>
  <c r="H16" i="8"/>
  <c r="I16" i="8"/>
  <c r="J16" i="8"/>
  <c r="H17" i="8"/>
  <c r="I17" i="8"/>
  <c r="J17" i="8"/>
  <c r="H18" i="8"/>
  <c r="I18" i="8"/>
  <c r="J18" i="8"/>
  <c r="H19" i="8"/>
  <c r="I19" i="8"/>
  <c r="J19" i="8"/>
  <c r="H20" i="8"/>
  <c r="I20" i="8"/>
  <c r="J20" i="8"/>
  <c r="H21" i="8"/>
  <c r="I21" i="8"/>
  <c r="J21" i="8"/>
  <c r="H22" i="8"/>
  <c r="I22" i="8"/>
  <c r="J2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4" i="8"/>
  <c r="M2" i="8"/>
  <c r="N2" i="8"/>
  <c r="C3" i="8"/>
  <c r="F3" i="8"/>
  <c r="L2" i="8"/>
  <c r="D2" i="8"/>
  <c r="E2" i="8"/>
  <c r="F2" i="8"/>
  <c r="G2" i="8"/>
  <c r="H2" i="8"/>
  <c r="I2" i="8"/>
  <c r="J2" i="8"/>
  <c r="C2" i="8"/>
  <c r="O26" i="7"/>
  <c r="P26" i="7"/>
  <c r="O27" i="7"/>
  <c r="P27" i="7"/>
  <c r="O28" i="7"/>
  <c r="P28" i="7"/>
  <c r="O29" i="7"/>
  <c r="P29" i="7"/>
  <c r="O30" i="7"/>
  <c r="P30" i="7"/>
  <c r="O31" i="7"/>
  <c r="P31" i="7"/>
  <c r="O32" i="7"/>
  <c r="P32" i="7"/>
  <c r="O33" i="7"/>
  <c r="P33" i="7"/>
  <c r="O34" i="7"/>
  <c r="P34" i="7"/>
  <c r="O35" i="7"/>
  <c r="P35" i="7"/>
  <c r="O36" i="7"/>
  <c r="P36" i="7"/>
  <c r="O37" i="7"/>
  <c r="P37" i="7"/>
  <c r="O38" i="7"/>
  <c r="P38" i="7"/>
  <c r="O39" i="7"/>
  <c r="P39" i="7"/>
  <c r="O40" i="7"/>
  <c r="P40" i="7"/>
  <c r="O41" i="7"/>
  <c r="P41" i="7"/>
  <c r="O42" i="7"/>
  <c r="P42" i="7"/>
  <c r="O43" i="7"/>
  <c r="P43" i="7"/>
  <c r="O44" i="7"/>
  <c r="P44" i="7"/>
  <c r="O45" i="7"/>
  <c r="P45" i="7"/>
  <c r="P25" i="7"/>
  <c r="O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25" i="7"/>
  <c r="C26" i="7"/>
  <c r="D26" i="7"/>
  <c r="E26" i="7"/>
  <c r="F26" i="7"/>
  <c r="G26" i="7"/>
  <c r="H26" i="7"/>
  <c r="I26" i="7"/>
  <c r="J26" i="7"/>
  <c r="K26" i="7"/>
  <c r="C27" i="7"/>
  <c r="D27" i="7"/>
  <c r="E27" i="7"/>
  <c r="F27" i="7"/>
  <c r="G27" i="7"/>
  <c r="H27" i="7"/>
  <c r="I27" i="7"/>
  <c r="J27" i="7"/>
  <c r="K27" i="7"/>
  <c r="C28" i="7"/>
  <c r="D28" i="7"/>
  <c r="E28" i="7"/>
  <c r="F28" i="7"/>
  <c r="G28" i="7"/>
  <c r="H28" i="7"/>
  <c r="I28" i="7"/>
  <c r="J28" i="7"/>
  <c r="K28" i="7"/>
  <c r="C29" i="7"/>
  <c r="D29" i="7"/>
  <c r="E29" i="7"/>
  <c r="F29" i="7"/>
  <c r="G29" i="7"/>
  <c r="H29" i="7"/>
  <c r="I29" i="7"/>
  <c r="J29" i="7"/>
  <c r="K29" i="7"/>
  <c r="C30" i="7"/>
  <c r="D30" i="7"/>
  <c r="E30" i="7"/>
  <c r="F30" i="7"/>
  <c r="G30" i="7"/>
  <c r="H30" i="7"/>
  <c r="I30" i="7"/>
  <c r="J30" i="7"/>
  <c r="K30" i="7"/>
  <c r="C31" i="7"/>
  <c r="D31" i="7"/>
  <c r="E31" i="7"/>
  <c r="F31" i="7"/>
  <c r="G31" i="7"/>
  <c r="H31" i="7"/>
  <c r="I31" i="7"/>
  <c r="J31" i="7"/>
  <c r="K31" i="7"/>
  <c r="C32" i="7"/>
  <c r="D32" i="7"/>
  <c r="E32" i="7"/>
  <c r="F32" i="7"/>
  <c r="G32" i="7"/>
  <c r="H32" i="7"/>
  <c r="I32" i="7"/>
  <c r="J32" i="7"/>
  <c r="K32" i="7"/>
  <c r="C33" i="7"/>
  <c r="D33" i="7"/>
  <c r="E33" i="7"/>
  <c r="F33" i="7"/>
  <c r="G33" i="7"/>
  <c r="H33" i="7"/>
  <c r="I33" i="7"/>
  <c r="J33" i="7"/>
  <c r="K33" i="7"/>
  <c r="C34" i="7"/>
  <c r="D34" i="7"/>
  <c r="E34" i="7"/>
  <c r="F34" i="7"/>
  <c r="G34" i="7"/>
  <c r="H34" i="7"/>
  <c r="I34" i="7"/>
  <c r="J34" i="7"/>
  <c r="K34" i="7"/>
  <c r="C35" i="7"/>
  <c r="D35" i="7"/>
  <c r="E35" i="7"/>
  <c r="F35" i="7"/>
  <c r="G35" i="7"/>
  <c r="H35" i="7"/>
  <c r="I35" i="7"/>
  <c r="J35" i="7"/>
  <c r="K35" i="7"/>
  <c r="C36" i="7"/>
  <c r="D36" i="7"/>
  <c r="E36" i="7"/>
  <c r="F36" i="7"/>
  <c r="G36" i="7"/>
  <c r="H36" i="7"/>
  <c r="I36" i="7"/>
  <c r="J36" i="7"/>
  <c r="K36" i="7"/>
  <c r="C37" i="7"/>
  <c r="D37" i="7"/>
  <c r="E37" i="7"/>
  <c r="F37" i="7"/>
  <c r="G37" i="7"/>
  <c r="H37" i="7"/>
  <c r="I37" i="7"/>
  <c r="J37" i="7"/>
  <c r="K37" i="7"/>
  <c r="C38" i="7"/>
  <c r="D38" i="7"/>
  <c r="E38" i="7"/>
  <c r="F38" i="7"/>
  <c r="G38" i="7"/>
  <c r="H38" i="7"/>
  <c r="I38" i="7"/>
  <c r="J38" i="7"/>
  <c r="K38" i="7"/>
  <c r="C39" i="7"/>
  <c r="D39" i="7"/>
  <c r="E39" i="7"/>
  <c r="F39" i="7"/>
  <c r="G39" i="7"/>
  <c r="H39" i="7"/>
  <c r="I39" i="7"/>
  <c r="J39" i="7"/>
  <c r="K39" i="7"/>
  <c r="C40" i="7"/>
  <c r="D40" i="7"/>
  <c r="E40" i="7"/>
  <c r="F40" i="7"/>
  <c r="G40" i="7"/>
  <c r="H40" i="7"/>
  <c r="I40" i="7"/>
  <c r="J40" i="7"/>
  <c r="K40" i="7"/>
  <c r="C41" i="7"/>
  <c r="D41" i="7"/>
  <c r="E41" i="7"/>
  <c r="F41" i="7"/>
  <c r="G41" i="7"/>
  <c r="H41" i="7"/>
  <c r="I41" i="7"/>
  <c r="J41" i="7"/>
  <c r="K41" i="7"/>
  <c r="C42" i="7"/>
  <c r="D42" i="7"/>
  <c r="E42" i="7"/>
  <c r="F42" i="7"/>
  <c r="G42" i="7"/>
  <c r="H42" i="7"/>
  <c r="I42" i="7"/>
  <c r="J42" i="7"/>
  <c r="K42" i="7"/>
  <c r="C43" i="7"/>
  <c r="D43" i="7"/>
  <c r="E43" i="7"/>
  <c r="F43" i="7"/>
  <c r="G43" i="7"/>
  <c r="H43" i="7"/>
  <c r="I43" i="7"/>
  <c r="J43" i="7"/>
  <c r="K43" i="7"/>
  <c r="C44" i="7"/>
  <c r="D44" i="7"/>
  <c r="E44" i="7"/>
  <c r="F44" i="7"/>
  <c r="G44" i="7"/>
  <c r="H44" i="7"/>
  <c r="I44" i="7"/>
  <c r="J44" i="7"/>
  <c r="K44" i="7"/>
  <c r="C45" i="7"/>
  <c r="D45" i="7"/>
  <c r="E45" i="7"/>
  <c r="F45" i="7"/>
  <c r="G45" i="7"/>
  <c r="H45" i="7"/>
  <c r="I45" i="7"/>
  <c r="J45" i="7"/>
  <c r="K45" i="7"/>
  <c r="D25" i="7"/>
  <c r="E25" i="7"/>
  <c r="F25" i="7"/>
  <c r="G25" i="7"/>
  <c r="H25" i="7"/>
  <c r="I25" i="7"/>
  <c r="J25" i="7"/>
  <c r="K25" i="7"/>
  <c r="C25" i="7"/>
  <c r="O3" i="7"/>
  <c r="P3" i="7"/>
  <c r="O4" i="7"/>
  <c r="P4" i="7"/>
  <c r="O5" i="7"/>
  <c r="P5" i="7"/>
  <c r="O6" i="7"/>
  <c r="P6" i="7"/>
  <c r="O7" i="7"/>
  <c r="P7" i="7"/>
  <c r="O8" i="7"/>
  <c r="P8" i="7"/>
  <c r="O9" i="7"/>
  <c r="P9" i="7"/>
  <c r="O10" i="7"/>
  <c r="P10" i="7"/>
  <c r="O11" i="7"/>
  <c r="P11" i="7"/>
  <c r="O12" i="7"/>
  <c r="P12" i="7"/>
  <c r="O13" i="7"/>
  <c r="P13" i="7"/>
  <c r="O14" i="7"/>
  <c r="P14" i="7"/>
  <c r="O15" i="7"/>
  <c r="P15" i="7"/>
  <c r="O16" i="7"/>
  <c r="P16" i="7"/>
  <c r="O17" i="7"/>
  <c r="P17" i="7"/>
  <c r="O18" i="7"/>
  <c r="P18" i="7"/>
  <c r="O19" i="7"/>
  <c r="P19" i="7"/>
  <c r="O20" i="7"/>
  <c r="P20" i="7"/>
  <c r="O21" i="7"/>
  <c r="P21" i="7"/>
  <c r="O22" i="7"/>
  <c r="P22" i="7"/>
  <c r="P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C3" i="7"/>
  <c r="D3" i="7"/>
  <c r="E3" i="7"/>
  <c r="F3" i="7"/>
  <c r="G3" i="7"/>
  <c r="H3" i="7"/>
  <c r="I3" i="7"/>
  <c r="J3" i="7"/>
  <c r="K3" i="7"/>
  <c r="C4" i="7"/>
  <c r="D4" i="7"/>
  <c r="E4" i="7"/>
  <c r="F4" i="7"/>
  <c r="G4" i="7"/>
  <c r="H4" i="7"/>
  <c r="I4" i="7"/>
  <c r="J4" i="7"/>
  <c r="K4" i="7"/>
  <c r="C5" i="7"/>
  <c r="D5" i="7"/>
  <c r="E5" i="7"/>
  <c r="F5" i="7"/>
  <c r="G5" i="7"/>
  <c r="H5" i="7"/>
  <c r="I5" i="7"/>
  <c r="J5" i="7"/>
  <c r="K5" i="7"/>
  <c r="C6" i="7"/>
  <c r="D6" i="7"/>
  <c r="E6" i="7"/>
  <c r="F6" i="7"/>
  <c r="G6" i="7"/>
  <c r="H6" i="7"/>
  <c r="I6" i="7"/>
  <c r="J6" i="7"/>
  <c r="K6" i="7"/>
  <c r="C7" i="7"/>
  <c r="D7" i="7"/>
  <c r="E7" i="7"/>
  <c r="F7" i="7"/>
  <c r="G7" i="7"/>
  <c r="H7" i="7"/>
  <c r="I7" i="7"/>
  <c r="J7" i="7"/>
  <c r="K7" i="7"/>
  <c r="C8" i="7"/>
  <c r="D8" i="7"/>
  <c r="E8" i="7"/>
  <c r="F8" i="7"/>
  <c r="G8" i="7"/>
  <c r="H8" i="7"/>
  <c r="I8" i="7"/>
  <c r="J8" i="7"/>
  <c r="K8" i="7"/>
  <c r="C9" i="7"/>
  <c r="D9" i="7"/>
  <c r="E9" i="7"/>
  <c r="F9" i="7"/>
  <c r="G9" i="7"/>
  <c r="H9" i="7"/>
  <c r="I9" i="7"/>
  <c r="J9" i="7"/>
  <c r="K9" i="7"/>
  <c r="C10" i="7"/>
  <c r="D10" i="7"/>
  <c r="E10" i="7"/>
  <c r="F10" i="7"/>
  <c r="G10" i="7"/>
  <c r="H10" i="7"/>
  <c r="I10" i="7"/>
  <c r="J10" i="7"/>
  <c r="K10" i="7"/>
  <c r="C11" i="7"/>
  <c r="D11" i="7"/>
  <c r="E11" i="7"/>
  <c r="F11" i="7"/>
  <c r="G11" i="7"/>
  <c r="H11" i="7"/>
  <c r="I11" i="7"/>
  <c r="J11" i="7"/>
  <c r="K11" i="7"/>
  <c r="C12" i="7"/>
  <c r="D12" i="7"/>
  <c r="E12" i="7"/>
  <c r="F12" i="7"/>
  <c r="G12" i="7"/>
  <c r="H12" i="7"/>
  <c r="I12" i="7"/>
  <c r="J12" i="7"/>
  <c r="K12" i="7"/>
  <c r="C13" i="7"/>
  <c r="D13" i="7"/>
  <c r="E13" i="7"/>
  <c r="F13" i="7"/>
  <c r="G13" i="7"/>
  <c r="H13" i="7"/>
  <c r="I13" i="7"/>
  <c r="J13" i="7"/>
  <c r="K13" i="7"/>
  <c r="C14" i="7"/>
  <c r="D14" i="7"/>
  <c r="E14" i="7"/>
  <c r="F14" i="7"/>
  <c r="G14" i="7"/>
  <c r="H14" i="7"/>
  <c r="I14" i="7"/>
  <c r="J14" i="7"/>
  <c r="K14" i="7"/>
  <c r="C15" i="7"/>
  <c r="D15" i="7"/>
  <c r="E15" i="7"/>
  <c r="F15" i="7"/>
  <c r="G15" i="7"/>
  <c r="H15" i="7"/>
  <c r="I15" i="7"/>
  <c r="J15" i="7"/>
  <c r="K15" i="7"/>
  <c r="C16" i="7"/>
  <c r="D16" i="7"/>
  <c r="E16" i="7"/>
  <c r="F16" i="7"/>
  <c r="G16" i="7"/>
  <c r="H16" i="7"/>
  <c r="I16" i="7"/>
  <c r="J16" i="7"/>
  <c r="K16" i="7"/>
  <c r="C17" i="7"/>
  <c r="D17" i="7"/>
  <c r="E17" i="7"/>
  <c r="F17" i="7"/>
  <c r="G17" i="7"/>
  <c r="H17" i="7"/>
  <c r="I17" i="7"/>
  <c r="J17" i="7"/>
  <c r="K17" i="7"/>
  <c r="C18" i="7"/>
  <c r="D18" i="7"/>
  <c r="E18" i="7"/>
  <c r="F18" i="7"/>
  <c r="G18" i="7"/>
  <c r="H18" i="7"/>
  <c r="I18" i="7"/>
  <c r="J18" i="7"/>
  <c r="K18" i="7"/>
  <c r="C19" i="7"/>
  <c r="D19" i="7"/>
  <c r="E19" i="7"/>
  <c r="F19" i="7"/>
  <c r="G19" i="7"/>
  <c r="H19" i="7"/>
  <c r="I19" i="7"/>
  <c r="J19" i="7"/>
  <c r="K19" i="7"/>
  <c r="C20" i="7"/>
  <c r="D20" i="7"/>
  <c r="E20" i="7"/>
  <c r="F20" i="7"/>
  <c r="G20" i="7"/>
  <c r="H20" i="7"/>
  <c r="I20" i="7"/>
  <c r="J20" i="7"/>
  <c r="K20" i="7"/>
  <c r="C21" i="7"/>
  <c r="D21" i="7"/>
  <c r="E21" i="7"/>
  <c r="F21" i="7"/>
  <c r="G21" i="7"/>
  <c r="H21" i="7"/>
  <c r="I21" i="7"/>
  <c r="J21" i="7"/>
  <c r="K21" i="7"/>
  <c r="C22" i="7"/>
  <c r="D22" i="7"/>
  <c r="E22" i="7"/>
  <c r="F22" i="7"/>
  <c r="G22" i="7"/>
  <c r="H22" i="7"/>
  <c r="I22" i="7"/>
  <c r="J22" i="7"/>
  <c r="K22" i="7"/>
  <c r="O2" i="7"/>
  <c r="M2" i="7"/>
  <c r="K2" i="7"/>
  <c r="D2" i="7"/>
  <c r="E2" i="7"/>
  <c r="F2" i="7"/>
  <c r="G2" i="7"/>
  <c r="H2" i="7"/>
  <c r="I2" i="7"/>
  <c r="J2" i="7"/>
  <c r="C2" i="7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P45"/>
  <sheetViews>
    <sheetView topLeftCell="A12" workbookViewId="0">
      <selection activeCell="C25" sqref="C25"/>
    </sheetView>
  </sheetViews>
  <sheetFormatPr baseColWidth="10" defaultColWidth="8.83203125" defaultRowHeight="15" x14ac:dyDescent="0.2"/>
  <sheetData>
    <row r="2" spans="3:16" x14ac:dyDescent="0.2">
      <c r="C2">
        <v>5198.6756725045043</v>
      </c>
      <c r="D2">
        <v>17.159836109375</v>
      </c>
      <c r="E2">
        <v>70.579384674072259</v>
      </c>
      <c r="F2">
        <v>0</v>
      </c>
      <c r="G2">
        <v>7.371187686920166</v>
      </c>
      <c r="H2">
        <v>5.2932953643798832</v>
      </c>
      <c r="I2">
        <v>4.4698843955993652</v>
      </c>
      <c r="J2">
        <v>0</v>
      </c>
      <c r="K2">
        <v>61.399318695068359</v>
      </c>
      <c r="M2">
        <v>3.163599967956543</v>
      </c>
      <c r="O2">
        <v>79.353370666503906</v>
      </c>
      <c r="P2">
        <v>1.7932892112731933</v>
      </c>
    </row>
    <row r="3" spans="3:16" x14ac:dyDescent="0.2">
      <c r="C3">
        <v>4808.4150611862224</v>
      </c>
      <c r="D3">
        <v>14.372877506554108</v>
      </c>
      <c r="E3">
        <v>80.516195686101909</v>
      </c>
      <c r="F3">
        <v>5.0686639374999984</v>
      </c>
      <c r="G3">
        <v>8.9776248931884766</v>
      </c>
      <c r="H3">
        <v>3.4848811107873918</v>
      </c>
      <c r="I3">
        <v>2.9214296340942383</v>
      </c>
      <c r="J3">
        <v>0</v>
      </c>
      <c r="K3">
        <v>50.348476409912109</v>
      </c>
      <c r="M3">
        <v>0</v>
      </c>
      <c r="O3">
        <v>75.632461547851562</v>
      </c>
      <c r="P3">
        <v>2.2531030602455138</v>
      </c>
    </row>
    <row r="4" spans="3:16" x14ac:dyDescent="0.2">
      <c r="C4">
        <v>7022.9008789902437</v>
      </c>
      <c r="D4">
        <v>26.814456427340598</v>
      </c>
      <c r="E4">
        <v>144.13252598574758</v>
      </c>
      <c r="F4">
        <v>5.2821101367187522</v>
      </c>
      <c r="G4">
        <v>3.9663281440734863</v>
      </c>
      <c r="H4">
        <v>3.3045381116867065</v>
      </c>
      <c r="I4">
        <v>2.7976007461547852</v>
      </c>
      <c r="J4">
        <v>0</v>
      </c>
      <c r="K4">
        <v>83.726119995117188</v>
      </c>
      <c r="M4">
        <v>4.2562589645385742</v>
      </c>
      <c r="O4">
        <v>109.77601623535156</v>
      </c>
      <c r="P4">
        <v>2.8967494993209839</v>
      </c>
    </row>
    <row r="5" spans="3:16" x14ac:dyDescent="0.2">
      <c r="C5">
        <v>8793.9312634340477</v>
      </c>
      <c r="D5">
        <v>35.078452392887826</v>
      </c>
      <c r="E5">
        <v>172.92246303319931</v>
      </c>
      <c r="F5">
        <v>2.0150800439453143</v>
      </c>
      <c r="G5">
        <v>1.6479843854904175</v>
      </c>
      <c r="H5">
        <v>3.8108294029235839</v>
      </c>
      <c r="I5">
        <v>3.2321994304656982</v>
      </c>
      <c r="J5">
        <v>0</v>
      </c>
      <c r="K5">
        <v>123.13594055175781</v>
      </c>
      <c r="M5">
        <v>10.738219261169434</v>
      </c>
      <c r="O5">
        <v>127.02568817138672</v>
      </c>
      <c r="P5">
        <v>3.5402736740112304</v>
      </c>
    </row>
    <row r="6" spans="3:16" x14ac:dyDescent="0.2">
      <c r="C6">
        <v>10633.496685119611</v>
      </c>
      <c r="D6">
        <v>35.494523752268414</v>
      </c>
      <c r="E6">
        <v>204.37728076040744</v>
      </c>
      <c r="F6">
        <v>1.8142859423827762</v>
      </c>
      <c r="G6">
        <v>0.66801559925079346</v>
      </c>
      <c r="H6">
        <v>4.3800688321590426</v>
      </c>
      <c r="I6">
        <v>3.746687650680542</v>
      </c>
      <c r="J6">
        <v>0</v>
      </c>
      <c r="K6">
        <v>153.02256774902344</v>
      </c>
      <c r="M6">
        <v>15.751526832580566</v>
      </c>
      <c r="O6">
        <v>150.17974853515625</v>
      </c>
      <c r="P6">
        <v>4.1535524682998659</v>
      </c>
    </row>
    <row r="7" spans="3:16" x14ac:dyDescent="0.2">
      <c r="C7">
        <v>14284.28027057488</v>
      </c>
      <c r="D7">
        <v>43.167666072436113</v>
      </c>
      <c r="E7">
        <v>272.71678228092196</v>
      </c>
      <c r="F7">
        <v>2.5459999999999998</v>
      </c>
      <c r="G7">
        <v>0.6523125171661377</v>
      </c>
      <c r="H7">
        <v>20.422585912704466</v>
      </c>
      <c r="I7">
        <v>15.765726089477539</v>
      </c>
      <c r="J7">
        <v>0</v>
      </c>
      <c r="K7">
        <v>213.16497802734375</v>
      </c>
      <c r="M7">
        <v>24.550533294677734</v>
      </c>
      <c r="O7">
        <v>203.96536254882812</v>
      </c>
      <c r="P7">
        <v>4.8611195020675657</v>
      </c>
    </row>
    <row r="8" spans="3:16" x14ac:dyDescent="0.2">
      <c r="C8">
        <v>17200.529624915565</v>
      </c>
      <c r="D8">
        <v>54.442974991533951</v>
      </c>
      <c r="E8">
        <v>406.71976900457128</v>
      </c>
      <c r="F8">
        <v>2.3130000000000002</v>
      </c>
      <c r="G8">
        <v>0.22809374332427979</v>
      </c>
      <c r="H8">
        <v>104.32249972152709</v>
      </c>
      <c r="I8">
        <v>85.529678344726562</v>
      </c>
      <c r="J8">
        <v>0</v>
      </c>
      <c r="K8">
        <v>258.72930908203125</v>
      </c>
      <c r="M8">
        <v>33.396629333496094</v>
      </c>
      <c r="O8">
        <v>290.28640747070312</v>
      </c>
      <c r="P8">
        <v>5.5865539281368255</v>
      </c>
    </row>
    <row r="9" spans="3:16" x14ac:dyDescent="0.2">
      <c r="C9">
        <v>9876.1919627833777</v>
      </c>
      <c r="D9">
        <v>39.445315184244151</v>
      </c>
      <c r="E9">
        <v>264.10191361428798</v>
      </c>
      <c r="F9">
        <v>0.61699999999999999</v>
      </c>
      <c r="G9">
        <v>0.20381249487400055</v>
      </c>
      <c r="H9">
        <v>96.177430374145501</v>
      </c>
      <c r="I9">
        <v>83.4296875</v>
      </c>
      <c r="J9">
        <v>0</v>
      </c>
      <c r="K9">
        <v>182.7357177734375</v>
      </c>
      <c r="M9">
        <v>39.106086730957031</v>
      </c>
      <c r="O9">
        <v>193.3905029296875</v>
      </c>
      <c r="P9">
        <v>6.2866525268554687</v>
      </c>
    </row>
    <row r="10" spans="3:16" x14ac:dyDescent="0.2">
      <c r="C10">
        <v>13669.392886793205</v>
      </c>
      <c r="D10">
        <v>57.433384279376561</v>
      </c>
      <c r="E10">
        <v>371.22622360587121</v>
      </c>
      <c r="F10">
        <v>0.97299999999999998</v>
      </c>
      <c r="G10">
        <v>0.1379999965429306</v>
      </c>
      <c r="H10">
        <v>175.95300111389159</v>
      </c>
      <c r="I10">
        <v>157.56948852539062</v>
      </c>
      <c r="J10">
        <v>0</v>
      </c>
      <c r="K10">
        <v>253.71295166015625</v>
      </c>
      <c r="M10">
        <v>34.446430206298828</v>
      </c>
      <c r="O10">
        <v>233.95614624023438</v>
      </c>
      <c r="P10">
        <v>6.6812928638458251</v>
      </c>
    </row>
    <row r="11" spans="3:16" x14ac:dyDescent="0.2">
      <c r="C11">
        <v>15620.97440425485</v>
      </c>
      <c r="D11">
        <v>78.846873644431625</v>
      </c>
      <c r="E11">
        <v>464.52819557058814</v>
      </c>
      <c r="F11">
        <v>1.9890000000000001</v>
      </c>
      <c r="G11">
        <v>-6.2500002968590707E-5</v>
      </c>
      <c r="H11">
        <v>257.457875</v>
      </c>
      <c r="I11">
        <v>233.74244689941406</v>
      </c>
      <c r="J11">
        <v>0</v>
      </c>
      <c r="K11">
        <v>347.48077392578125</v>
      </c>
      <c r="M11">
        <v>34.642841339111328</v>
      </c>
      <c r="O11">
        <v>264.15646362304688</v>
      </c>
      <c r="P11">
        <v>7.128780796051025</v>
      </c>
    </row>
    <row r="12" spans="3:16" x14ac:dyDescent="0.2">
      <c r="C12">
        <v>14441.914208322261</v>
      </c>
      <c r="D12">
        <v>71.335667861041046</v>
      </c>
      <c r="E12">
        <v>588.7586865503788</v>
      </c>
      <c r="F12">
        <v>1.67</v>
      </c>
      <c r="G12">
        <v>-1.2500000593718141E-4</v>
      </c>
      <c r="H12">
        <v>367.07366215515134</v>
      </c>
      <c r="I12">
        <v>342.65850830078125</v>
      </c>
      <c r="J12">
        <v>0</v>
      </c>
      <c r="K12">
        <v>369.13772583007812</v>
      </c>
      <c r="M12">
        <v>31.887973785400391</v>
      </c>
      <c r="O12">
        <v>283.4674072265625</v>
      </c>
      <c r="P12">
        <v>7.2757902514934543</v>
      </c>
    </row>
    <row r="13" spans="3:16" x14ac:dyDescent="0.2">
      <c r="C13">
        <v>17027.545526613208</v>
      </c>
      <c r="D13">
        <v>125.152255022388</v>
      </c>
      <c r="E13">
        <v>695.3023267064691</v>
      </c>
      <c r="F13">
        <v>2.4049999999999998</v>
      </c>
      <c r="G13">
        <v>0.33987501263618469</v>
      </c>
      <c r="H13">
        <v>464.71460186767575</v>
      </c>
      <c r="I13">
        <v>430.75863647460938</v>
      </c>
      <c r="J13">
        <v>0</v>
      </c>
      <c r="K13">
        <v>511.7957763671875</v>
      </c>
      <c r="M13">
        <v>30.163118362426758</v>
      </c>
      <c r="O13">
        <v>354.90548706054688</v>
      </c>
      <c r="P13">
        <v>7.856064803481102</v>
      </c>
    </row>
    <row r="14" spans="3:16" x14ac:dyDescent="0.2">
      <c r="C14">
        <v>20778.955902058868</v>
      </c>
      <c r="D14">
        <v>158.6323030478799</v>
      </c>
      <c r="E14">
        <v>910.79505577373504</v>
      </c>
      <c r="F14">
        <v>1.7350000000000001</v>
      </c>
      <c r="G14">
        <v>2.8750000055879354E-3</v>
      </c>
      <c r="H14">
        <v>658.74200217819214</v>
      </c>
      <c r="I14">
        <v>614.3931884765625</v>
      </c>
      <c r="J14">
        <v>0</v>
      </c>
      <c r="K14">
        <v>630.44171142578125</v>
      </c>
      <c r="M14">
        <v>121.81474304199219</v>
      </c>
      <c r="O14">
        <v>403.80316162109375</v>
      </c>
      <c r="P14">
        <v>8.2490099891722206</v>
      </c>
    </row>
    <row r="15" spans="3:16" x14ac:dyDescent="0.2">
      <c r="C15">
        <v>22276.458848415277</v>
      </c>
      <c r="D15">
        <v>167.70977724170439</v>
      </c>
      <c r="E15">
        <v>1053.4561467711926</v>
      </c>
      <c r="F15">
        <v>1.6459999999999999</v>
      </c>
      <c r="G15">
        <v>0.19787499308586121</v>
      </c>
      <c r="H15">
        <v>705.71657264232635</v>
      </c>
      <c r="I15">
        <v>657.41058349609375</v>
      </c>
      <c r="J15">
        <v>0</v>
      </c>
      <c r="K15">
        <v>652.7188720703125</v>
      </c>
      <c r="M15">
        <v>128.63316345214844</v>
      </c>
      <c r="O15">
        <v>439.3787841796875</v>
      </c>
      <c r="P15">
        <v>8.0445402758195996</v>
      </c>
    </row>
    <row r="16" spans="3:16" x14ac:dyDescent="0.2">
      <c r="C16">
        <v>23336.769177201233</v>
      </c>
      <c r="D16">
        <v>212.88567648924817</v>
      </c>
      <c r="E16">
        <v>1052.5109999797876</v>
      </c>
      <c r="F16">
        <v>678.572</v>
      </c>
      <c r="G16">
        <v>0.68699997663497925</v>
      </c>
      <c r="H16">
        <v>440.56234361171721</v>
      </c>
      <c r="I16">
        <v>406.1041259765625</v>
      </c>
      <c r="J16">
        <v>168.72990162649995</v>
      </c>
      <c r="K16">
        <v>537.71484375</v>
      </c>
      <c r="M16">
        <v>127.67536926269531</v>
      </c>
      <c r="O16">
        <v>431.90011596679688</v>
      </c>
      <c r="P16">
        <v>7.5170915986970064</v>
      </c>
    </row>
    <row r="17" spans="3:16" x14ac:dyDescent="0.2">
      <c r="C17">
        <v>24690.298974434227</v>
      </c>
      <c r="D17">
        <v>263.99</v>
      </c>
      <c r="E17">
        <v>1094.5250000232068</v>
      </c>
      <c r="F17">
        <v>699.27300000000002</v>
      </c>
      <c r="G17">
        <v>10.20787525177002</v>
      </c>
      <c r="H17">
        <v>418.6044343948364</v>
      </c>
      <c r="I17">
        <v>370.37741088867188</v>
      </c>
      <c r="J17">
        <v>205.67926885476021</v>
      </c>
      <c r="K17">
        <v>592.67864990234375</v>
      </c>
      <c r="M17">
        <v>120.17668914794922</v>
      </c>
      <c r="O17">
        <v>444.58636474609375</v>
      </c>
      <c r="P17">
        <v>7.3716933950036765</v>
      </c>
    </row>
    <row r="18" spans="3:16" x14ac:dyDescent="0.2">
      <c r="C18">
        <v>31768.149119274272</v>
      </c>
      <c r="D18">
        <v>321.72499999999991</v>
      </c>
      <c r="E18">
        <v>1325.848</v>
      </c>
      <c r="F18">
        <v>911.99800000000005</v>
      </c>
      <c r="G18">
        <v>4.8678750991821289</v>
      </c>
      <c r="H18">
        <v>496.2273174610138</v>
      </c>
      <c r="I18">
        <v>425.09811401367188</v>
      </c>
      <c r="J18">
        <v>303.53337597799992</v>
      </c>
      <c r="K18">
        <v>672.36199951171875</v>
      </c>
      <c r="M18">
        <v>172.02226257324219</v>
      </c>
      <c r="O18">
        <v>548.8116455078125</v>
      </c>
      <c r="P18">
        <v>7.653161911100149</v>
      </c>
    </row>
    <row r="19" spans="3:16" x14ac:dyDescent="0.2">
      <c r="C19">
        <v>28345.066871207928</v>
      </c>
      <c r="D19">
        <v>269.18600000000004</v>
      </c>
      <c r="E19">
        <v>1242.5840000000001</v>
      </c>
      <c r="F19">
        <v>804.09699999999998</v>
      </c>
      <c r="G19">
        <v>9.5305004119873047</v>
      </c>
      <c r="H19">
        <v>402.63868830490111</v>
      </c>
      <c r="I19">
        <v>343.09658813476562</v>
      </c>
      <c r="J19">
        <v>270.01543901285982</v>
      </c>
      <c r="K19">
        <v>683.53582763671875</v>
      </c>
      <c r="M19">
        <v>168.845703125</v>
      </c>
      <c r="O19">
        <v>498.92596435546875</v>
      </c>
      <c r="P19">
        <v>7.5901273905038833</v>
      </c>
    </row>
    <row r="20" spans="3:16" x14ac:dyDescent="0.2">
      <c r="C20">
        <v>33744.531950509561</v>
      </c>
      <c r="D20">
        <v>351.10300000000001</v>
      </c>
      <c r="E20">
        <v>1352.4881230037604</v>
      </c>
      <c r="F20">
        <v>721.33101994615959</v>
      </c>
      <c r="G20">
        <v>50.828250885009766</v>
      </c>
      <c r="H20">
        <v>490.09702919769285</v>
      </c>
      <c r="I20">
        <v>400.83242797851562</v>
      </c>
      <c r="J20">
        <v>373.77984687229991</v>
      </c>
      <c r="K20">
        <v>933.5198974609375</v>
      </c>
      <c r="M20">
        <v>226.49908447265625</v>
      </c>
      <c r="O20">
        <v>572.92510986328125</v>
      </c>
      <c r="P20">
        <v>7.7655170351266865</v>
      </c>
    </row>
    <row r="21" spans="3:16" x14ac:dyDescent="0.2">
      <c r="C21">
        <v>39538.124548139327</v>
      </c>
      <c r="D21">
        <v>427.18</v>
      </c>
      <c r="E21">
        <v>1884.0543322882536</v>
      </c>
      <c r="F21">
        <v>1428.78232545332</v>
      </c>
      <c r="G21">
        <v>59.551498413085938</v>
      </c>
      <c r="H21">
        <v>658.6287419662475</v>
      </c>
      <c r="I21">
        <v>508.37753295898438</v>
      </c>
      <c r="J21">
        <v>604.33223644094448</v>
      </c>
      <c r="K21">
        <v>1247.4393310546875</v>
      </c>
      <c r="M21">
        <v>284.44192504882812</v>
      </c>
      <c r="O21">
        <v>669.1829833984375</v>
      </c>
      <c r="P21">
        <v>8.4570704680681228</v>
      </c>
    </row>
    <row r="22" spans="3:16" x14ac:dyDescent="0.2">
      <c r="C22">
        <v>45229.192104814101</v>
      </c>
      <c r="D22">
        <v>498.69099999999997</v>
      </c>
      <c r="E22">
        <v>2027.2451904934692</v>
      </c>
      <c r="F22">
        <v>1410.6860941666591</v>
      </c>
      <c r="G22">
        <v>69.432937622070312</v>
      </c>
      <c r="H22">
        <v>768.73310590076449</v>
      </c>
      <c r="I22">
        <v>583.56597900390625</v>
      </c>
      <c r="J22">
        <v>648.40816925268018</v>
      </c>
      <c r="K22">
        <v>1407.2554931640625</v>
      </c>
      <c r="M22">
        <v>342.16131591796875</v>
      </c>
      <c r="O22">
        <v>779.19110107421875</v>
      </c>
      <c r="P22">
        <v>8.1331697252728041</v>
      </c>
    </row>
    <row r="25" spans="3:16" x14ac:dyDescent="0.2">
      <c r="C25">
        <v>7520.5922631518433</v>
      </c>
      <c r="D25">
        <v>1264.6459062746162</v>
      </c>
      <c r="E25">
        <v>146.49332618772985</v>
      </c>
      <c r="F25">
        <v>50.817</v>
      </c>
      <c r="G25">
        <v>28.557468414306641</v>
      </c>
      <c r="H25">
        <v>208.26799788284302</v>
      </c>
      <c r="I25">
        <v>175.870361328125</v>
      </c>
      <c r="J25">
        <v>0</v>
      </c>
      <c r="K25">
        <v>79.245391845703125</v>
      </c>
      <c r="M25">
        <v>12.116669654846191</v>
      </c>
      <c r="O25">
        <v>47.714675903320312</v>
      </c>
      <c r="P25">
        <v>132.70340385437012</v>
      </c>
    </row>
    <row r="26" spans="3:16" x14ac:dyDescent="0.2">
      <c r="C26">
        <v>9339.7218634523597</v>
      </c>
      <c r="D26">
        <v>1414.7282165493114</v>
      </c>
      <c r="E26">
        <v>191.21702830058337</v>
      </c>
      <c r="F26">
        <v>50.125807312499987</v>
      </c>
      <c r="G26">
        <v>38.138656616210938</v>
      </c>
      <c r="H26">
        <v>286.91409577941897</v>
      </c>
      <c r="I26">
        <v>240.5245361328125</v>
      </c>
      <c r="J26">
        <v>0</v>
      </c>
      <c r="K26">
        <v>64.899093627929688</v>
      </c>
      <c r="M26">
        <v>0</v>
      </c>
      <c r="O26">
        <v>71.946052551269531</v>
      </c>
      <c r="P26">
        <v>166.72960368347168</v>
      </c>
    </row>
    <row r="27" spans="3:16" x14ac:dyDescent="0.2">
      <c r="C27">
        <v>12199.949741310858</v>
      </c>
      <c r="D27">
        <v>1822.9687946730294</v>
      </c>
      <c r="E27">
        <v>242.27311434447765</v>
      </c>
      <c r="F27">
        <v>57.083774656249958</v>
      </c>
      <c r="G27">
        <v>18.467561721801758</v>
      </c>
      <c r="H27">
        <v>401.56900338745118</v>
      </c>
      <c r="I27">
        <v>339.96578979492188</v>
      </c>
      <c r="J27">
        <v>0</v>
      </c>
      <c r="K27">
        <v>63.262042999267578</v>
      </c>
      <c r="M27">
        <v>5.3343381881713867</v>
      </c>
      <c r="O27">
        <v>110.10027313232422</v>
      </c>
      <c r="P27">
        <v>214.3594711456299</v>
      </c>
    </row>
    <row r="28" spans="3:16" x14ac:dyDescent="0.2">
      <c r="C28">
        <v>14694.987503750805</v>
      </c>
      <c r="D28">
        <v>2109.9345938680904</v>
      </c>
      <c r="E28">
        <v>396.09155208945276</v>
      </c>
      <c r="F28">
        <v>55.971215156249983</v>
      </c>
      <c r="G28">
        <v>1.3564374446868896</v>
      </c>
      <c r="H28">
        <v>607.44311992263795</v>
      </c>
      <c r="I28">
        <v>515.21002197265625</v>
      </c>
      <c r="J28">
        <v>0</v>
      </c>
      <c r="K28">
        <v>125.31900024414062</v>
      </c>
      <c r="M28">
        <v>24.573038101196289</v>
      </c>
      <c r="O28">
        <v>133.67404174804688</v>
      </c>
      <c r="P28">
        <v>261.9802609462738</v>
      </c>
    </row>
    <row r="29" spans="3:16" x14ac:dyDescent="0.2">
      <c r="C29">
        <v>15421.294930247059</v>
      </c>
      <c r="D29">
        <v>2185.6417502706195</v>
      </c>
      <c r="E29">
        <v>417.57888299503924</v>
      </c>
      <c r="F29">
        <v>70.487846812499626</v>
      </c>
      <c r="G29">
        <v>3.5391249656677246</v>
      </c>
      <c r="H29">
        <v>809.32755474853514</v>
      </c>
      <c r="I29">
        <v>692.2945556640625</v>
      </c>
      <c r="J29">
        <v>0</v>
      </c>
      <c r="K29">
        <v>156.89311218261719</v>
      </c>
      <c r="M29">
        <v>30.06916618347168</v>
      </c>
      <c r="O29">
        <v>155.95205688476562</v>
      </c>
      <c r="P29">
        <v>307.36285345458987</v>
      </c>
    </row>
    <row r="30" spans="3:16" x14ac:dyDescent="0.2">
      <c r="C30">
        <v>18916.351165803535</v>
      </c>
      <c r="D30">
        <v>2515.1906836777343</v>
      </c>
      <c r="E30">
        <v>641.70667883062367</v>
      </c>
      <c r="F30">
        <v>82.563000000000002</v>
      </c>
      <c r="G30">
        <v>1.9568749666213989</v>
      </c>
      <c r="H30">
        <v>1153.6988675537109</v>
      </c>
      <c r="I30">
        <v>890.626708984375</v>
      </c>
      <c r="J30">
        <v>0</v>
      </c>
      <c r="K30">
        <v>217.64382934570312</v>
      </c>
      <c r="M30">
        <v>38.178264617919922</v>
      </c>
      <c r="O30">
        <v>182.11488342285156</v>
      </c>
      <c r="P30">
        <v>359.72286320495607</v>
      </c>
    </row>
    <row r="31" spans="3:16" x14ac:dyDescent="0.2">
      <c r="C31">
        <v>22149.68357613037</v>
      </c>
      <c r="D31">
        <v>3054.9263909763031</v>
      </c>
      <c r="E31">
        <v>786.12661700985768</v>
      </c>
      <c r="F31">
        <v>87.694999999999993</v>
      </c>
      <c r="G31">
        <v>0.53224998712539673</v>
      </c>
      <c r="H31">
        <v>1480.111633293152</v>
      </c>
      <c r="I31">
        <v>1213.4820556640625</v>
      </c>
      <c r="J31">
        <v>0</v>
      </c>
      <c r="K31">
        <v>332.07687377929688</v>
      </c>
      <c r="M31">
        <v>45.817813873291016</v>
      </c>
      <c r="O31">
        <v>205.35151672363281</v>
      </c>
      <c r="P31">
        <v>413.40497193336489</v>
      </c>
    </row>
    <row r="32" spans="3:16" x14ac:dyDescent="0.2">
      <c r="C32">
        <v>21206.337279706502</v>
      </c>
      <c r="D32">
        <v>3603.631974868445</v>
      </c>
      <c r="E32">
        <v>733.83678779977561</v>
      </c>
      <c r="F32">
        <v>49.438000000000002</v>
      </c>
      <c r="G32">
        <v>0.67500001192092896</v>
      </c>
      <c r="H32">
        <v>1810.6921267089845</v>
      </c>
      <c r="I32">
        <v>1570.69580078125</v>
      </c>
      <c r="J32">
        <v>0</v>
      </c>
      <c r="K32">
        <v>400.26058959960938</v>
      </c>
      <c r="M32">
        <v>34.491615295410156</v>
      </c>
      <c r="O32">
        <v>217.70091247558594</v>
      </c>
      <c r="P32">
        <v>465.21227954101562</v>
      </c>
    </row>
    <row r="33" spans="3:16" x14ac:dyDescent="0.2">
      <c r="C33">
        <v>23844.224205080453</v>
      </c>
      <c r="D33">
        <v>3760.1129926401768</v>
      </c>
      <c r="E33">
        <v>658.10596762084958</v>
      </c>
      <c r="F33">
        <v>55.445999999999998</v>
      </c>
      <c r="G33">
        <v>1.0444999933242798</v>
      </c>
      <c r="H33">
        <v>2154.8285097846983</v>
      </c>
      <c r="I33">
        <v>1929.6927490234375</v>
      </c>
      <c r="J33">
        <v>0</v>
      </c>
      <c r="K33">
        <v>383.60470581054688</v>
      </c>
      <c r="M33">
        <v>34.343341827392578</v>
      </c>
      <c r="O33">
        <v>236.70669555664062</v>
      </c>
      <c r="P33">
        <v>494.41564707946776</v>
      </c>
    </row>
    <row r="34" spans="3:16" x14ac:dyDescent="0.2">
      <c r="C34">
        <v>25005.666233101398</v>
      </c>
      <c r="D34">
        <v>4455.0897861243211</v>
      </c>
      <c r="E34">
        <v>737.33185196065904</v>
      </c>
      <c r="F34">
        <v>57.404000000000003</v>
      </c>
      <c r="G34">
        <v>0.78074997663497925</v>
      </c>
      <c r="H34">
        <v>2533.7847543182374</v>
      </c>
      <c r="I34">
        <v>2300.38818359375</v>
      </c>
      <c r="J34">
        <v>0</v>
      </c>
      <c r="K34">
        <v>363.8426513671875</v>
      </c>
      <c r="M34">
        <v>32.987911224365234</v>
      </c>
      <c r="O34">
        <v>268.95242309570312</v>
      </c>
      <c r="P34">
        <v>527.52977032470699</v>
      </c>
    </row>
    <row r="35" spans="3:16" x14ac:dyDescent="0.2">
      <c r="C35">
        <v>24910.374952822734</v>
      </c>
      <c r="D35">
        <v>4832.1830790192025</v>
      </c>
      <c r="E35">
        <v>837.11145105743412</v>
      </c>
      <c r="F35">
        <v>49.442</v>
      </c>
      <c r="G35">
        <v>0.32499998807907104</v>
      </c>
      <c r="H35">
        <v>2734.034972633362</v>
      </c>
      <c r="I35">
        <v>2552.186279296875</v>
      </c>
      <c r="J35">
        <v>0</v>
      </c>
      <c r="K35">
        <v>354.35931396484375</v>
      </c>
      <c r="M35">
        <v>31.98558235168457</v>
      </c>
      <c r="O35">
        <v>293.72860717773438</v>
      </c>
      <c r="P35">
        <v>538.40848312473292</v>
      </c>
    </row>
    <row r="36" spans="3:16" x14ac:dyDescent="0.2">
      <c r="C36">
        <v>26663.746004363413</v>
      </c>
      <c r="D36">
        <v>4765.4445952307688</v>
      </c>
      <c r="E36">
        <v>835.6776151061058</v>
      </c>
      <c r="F36">
        <v>49.868000000000002</v>
      </c>
      <c r="G36">
        <v>0.64999997615814209</v>
      </c>
      <c r="H36">
        <v>2857.8367173919678</v>
      </c>
      <c r="I36">
        <v>2649.019287109375</v>
      </c>
      <c r="J36">
        <v>0</v>
      </c>
      <c r="K36">
        <v>425.24490356445312</v>
      </c>
      <c r="M36">
        <v>40.973793029785156</v>
      </c>
      <c r="O36">
        <v>343.66192626953125</v>
      </c>
      <c r="P36">
        <v>581.34883510971065</v>
      </c>
    </row>
    <row r="37" spans="3:16" x14ac:dyDescent="0.2">
      <c r="C37">
        <v>27261.985847798944</v>
      </c>
      <c r="D37">
        <v>4594.4795154947478</v>
      </c>
      <c r="E37">
        <v>848.15898218917846</v>
      </c>
      <c r="F37">
        <v>45.383000000000003</v>
      </c>
      <c r="G37">
        <v>2.5000001187436283E-4</v>
      </c>
      <c r="H37">
        <v>3233.5498972778319</v>
      </c>
      <c r="I37">
        <v>3015.856201171875</v>
      </c>
      <c r="J37">
        <v>0</v>
      </c>
      <c r="K37">
        <v>477.26004028320312</v>
      </c>
      <c r="M37">
        <v>113.98363494873047</v>
      </c>
      <c r="O37">
        <v>379.45098876953125</v>
      </c>
      <c r="P37">
        <v>610.42672791099551</v>
      </c>
    </row>
    <row r="38" spans="3:16" x14ac:dyDescent="0.2">
      <c r="C38">
        <v>26625.283486539254</v>
      </c>
      <c r="D38">
        <v>4555.2087727768658</v>
      </c>
      <c r="E38">
        <v>873.46876824998856</v>
      </c>
      <c r="F38">
        <v>40.265999999999998</v>
      </c>
      <c r="G38">
        <v>2.1092500686645508</v>
      </c>
      <c r="H38">
        <v>3213.4129714508058</v>
      </c>
      <c r="I38">
        <v>2993.45654296875</v>
      </c>
      <c r="J38">
        <v>0</v>
      </c>
      <c r="K38">
        <v>547.759033203125</v>
      </c>
      <c r="M38">
        <v>121.81311798095703</v>
      </c>
      <c r="O38">
        <v>421.49258422851562</v>
      </c>
      <c r="P38">
        <v>595.29605387115475</v>
      </c>
    </row>
    <row r="39" spans="3:16" x14ac:dyDescent="0.2">
      <c r="C39">
        <v>26955.910333621137</v>
      </c>
      <c r="D39">
        <v>4729.5832969310595</v>
      </c>
      <c r="E39">
        <v>1005.8590000015497</v>
      </c>
      <c r="F39">
        <v>1005.859</v>
      </c>
      <c r="G39">
        <v>17.857500076293945</v>
      </c>
      <c r="H39">
        <v>2992.4852124328613</v>
      </c>
      <c r="I39">
        <v>2758.430419921875</v>
      </c>
      <c r="J39">
        <v>112.09991869755993</v>
      </c>
      <c r="K39">
        <v>629.97723388671875</v>
      </c>
      <c r="M39">
        <v>124.50599670410156</v>
      </c>
      <c r="O39">
        <v>479.10943603515625</v>
      </c>
      <c r="P39">
        <v>556.26474730682378</v>
      </c>
    </row>
    <row r="40" spans="3:16" x14ac:dyDescent="0.2">
      <c r="C40">
        <v>27691.511418179238</v>
      </c>
      <c r="D40">
        <v>5039.3700000000017</v>
      </c>
      <c r="E40">
        <v>1093.8479999991953</v>
      </c>
      <c r="F40">
        <v>1093.848</v>
      </c>
      <c r="G40">
        <v>52.608001708984375</v>
      </c>
      <c r="H40">
        <v>2813.9929538955689</v>
      </c>
      <c r="I40">
        <v>2489.795166015625</v>
      </c>
      <c r="J40">
        <v>153.98022312578007</v>
      </c>
      <c r="K40">
        <v>557.72943115234375</v>
      </c>
      <c r="M40">
        <v>79.913429260253906</v>
      </c>
      <c r="O40">
        <v>582.72283935546875</v>
      </c>
      <c r="P40">
        <v>545.50532162761692</v>
      </c>
    </row>
    <row r="41" spans="3:16" x14ac:dyDescent="0.2">
      <c r="C41">
        <v>30197.538715128874</v>
      </c>
      <c r="D41">
        <v>5438.3350000000009</v>
      </c>
      <c r="E41">
        <v>1034.961</v>
      </c>
      <c r="F41">
        <v>1034.961</v>
      </c>
      <c r="G41">
        <v>26.203500747680664</v>
      </c>
      <c r="H41">
        <v>2986.4483103561402</v>
      </c>
      <c r="I41">
        <v>2558.370849609375</v>
      </c>
      <c r="J41">
        <v>194.20113989299998</v>
      </c>
      <c r="K41">
        <v>586.103515625</v>
      </c>
      <c r="M41">
        <v>99.727325439453125</v>
      </c>
      <c r="O41">
        <v>681.12359619140625</v>
      </c>
      <c r="P41">
        <v>566.33400492668147</v>
      </c>
    </row>
    <row r="42" spans="3:16" x14ac:dyDescent="0.2">
      <c r="C42">
        <v>30707.38794011081</v>
      </c>
      <c r="D42">
        <v>5373.1239999999998</v>
      </c>
      <c r="E42">
        <v>1540.2090000000001</v>
      </c>
      <c r="F42">
        <v>1540.2090000000001</v>
      </c>
      <c r="G42">
        <v>9.65625</v>
      </c>
      <c r="H42">
        <v>3022.7783104858399</v>
      </c>
      <c r="I42">
        <v>2575.770751953125</v>
      </c>
      <c r="J42">
        <v>227.94195242253988</v>
      </c>
      <c r="K42">
        <v>630.95355224609375</v>
      </c>
      <c r="M42">
        <v>113.27015686035156</v>
      </c>
      <c r="O42">
        <v>759.135986328125</v>
      </c>
      <c r="P42">
        <v>561.66944754600524</v>
      </c>
    </row>
    <row r="43" spans="3:16" x14ac:dyDescent="0.2">
      <c r="C43">
        <v>33081.921453941715</v>
      </c>
      <c r="D43">
        <v>5578.4070000000002</v>
      </c>
      <c r="E43">
        <v>1576.6562567366354</v>
      </c>
      <c r="F43">
        <v>1576.656218825713</v>
      </c>
      <c r="G43">
        <v>16.185749053955078</v>
      </c>
      <c r="H43">
        <v>3119.990884399414</v>
      </c>
      <c r="I43">
        <v>2551.7265625</v>
      </c>
      <c r="J43">
        <v>272.20118267854019</v>
      </c>
      <c r="K43">
        <v>680.15252685546875</v>
      </c>
      <c r="M43">
        <v>118.24430847167969</v>
      </c>
      <c r="O43">
        <v>893.5291748046875</v>
      </c>
      <c r="P43">
        <v>574.64831304740903</v>
      </c>
    </row>
    <row r="44" spans="3:16" x14ac:dyDescent="0.2">
      <c r="C44">
        <v>37126.451981688951</v>
      </c>
      <c r="D44">
        <v>6178.9199999999992</v>
      </c>
      <c r="E44">
        <v>1896.990735924345</v>
      </c>
      <c r="F44">
        <v>1896.9907751572209</v>
      </c>
      <c r="G44">
        <v>18.202499389648438</v>
      </c>
      <c r="H44">
        <v>3299.5652381210325</v>
      </c>
      <c r="I44">
        <v>2546.84423828125</v>
      </c>
      <c r="J44">
        <v>295.51940417145994</v>
      </c>
      <c r="K44">
        <v>586.46893310546875</v>
      </c>
      <c r="M44">
        <v>108.74625396728516</v>
      </c>
      <c r="O44">
        <v>1003.5321044921875</v>
      </c>
      <c r="P44">
        <v>625.82320522689815</v>
      </c>
    </row>
    <row r="45" spans="3:16" x14ac:dyDescent="0.2">
      <c r="C45">
        <v>36028.577990848884</v>
      </c>
      <c r="D45">
        <v>5742.7790000000014</v>
      </c>
      <c r="E45">
        <v>1465.7145837917224</v>
      </c>
      <c r="F45">
        <v>1465.7146092001799</v>
      </c>
      <c r="G45">
        <v>30.574249267578125</v>
      </c>
      <c r="H45">
        <v>3298.4757276849746</v>
      </c>
      <c r="I45">
        <v>2503.961669921875</v>
      </c>
      <c r="J45">
        <v>331.27297975401984</v>
      </c>
      <c r="K45">
        <v>600.27191162109375</v>
      </c>
      <c r="M45">
        <v>109.53129577636719</v>
      </c>
      <c r="O45">
        <v>1066.0377197265625</v>
      </c>
      <c r="P45">
        <v>601.85454660344124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N46"/>
  <sheetViews>
    <sheetView topLeftCell="A9" workbookViewId="0">
      <selection activeCell="C25" sqref="C25"/>
    </sheetView>
  </sheetViews>
  <sheetFormatPr baseColWidth="10" defaultColWidth="8.83203125" defaultRowHeight="15" x14ac:dyDescent="0.2"/>
  <sheetData>
    <row r="2" spans="3:14" x14ac:dyDescent="0.2">
      <c r="C2">
        <v>6802.9711727343138</v>
      </c>
      <c r="D2">
        <v>5420.9491448014242</v>
      </c>
      <c r="E2">
        <v>2.2830784873962404</v>
      </c>
      <c r="F2">
        <v>6.6350002288818359</v>
      </c>
      <c r="G2">
        <v>32.637304771185384</v>
      </c>
      <c r="H2">
        <v>195.40729687499999</v>
      </c>
      <c r="I2">
        <v>97.943033</v>
      </c>
      <c r="J2">
        <v>2.2104488525390624</v>
      </c>
      <c r="L2">
        <v>1.0679416725635529</v>
      </c>
      <c r="M2">
        <v>3.520684326171875</v>
      </c>
      <c r="N2">
        <v>6948.7899143499963</v>
      </c>
    </row>
    <row r="3" spans="3:14" x14ac:dyDescent="0.2">
      <c r="C3">
        <v>6300.8325695982066</v>
      </c>
      <c r="D3">
        <v>5568.759104053941</v>
      </c>
      <c r="E3">
        <v>1.0085357322692872</v>
      </c>
      <c r="F3">
        <v>8.1770000457763672</v>
      </c>
      <c r="G3">
        <v>32.614494190379048</v>
      </c>
      <c r="H3">
        <v>240.34215624999999</v>
      </c>
      <c r="I3">
        <v>116.01255999999999</v>
      </c>
      <c r="J3">
        <v>2.861829606294632</v>
      </c>
      <c r="L3">
        <v>0.70722165876161303</v>
      </c>
      <c r="M3">
        <v>9.0736855468749997</v>
      </c>
      <c r="N3">
        <v>6479.6048968747773</v>
      </c>
    </row>
    <row r="4" spans="3:14" x14ac:dyDescent="0.2">
      <c r="C4">
        <v>9028.0786198508704</v>
      </c>
      <c r="D4">
        <v>7919.7282661585277</v>
      </c>
      <c r="E4">
        <v>0.23178826141357423</v>
      </c>
      <c r="G4">
        <v>45.345234637483955</v>
      </c>
      <c r="H4">
        <v>362.74734375000003</v>
      </c>
      <c r="I4">
        <v>187.64515</v>
      </c>
      <c r="J4">
        <v>2.1048147385120393</v>
      </c>
      <c r="L4">
        <v>0.92310286957398058</v>
      </c>
      <c r="M4">
        <v>8.2593837890625004</v>
      </c>
      <c r="N4">
        <v>9260.0451879701341</v>
      </c>
    </row>
    <row r="5" spans="3:14" x14ac:dyDescent="0.2">
      <c r="C5">
        <v>11203.194174152291</v>
      </c>
      <c r="D5">
        <v>9791.242802814395</v>
      </c>
      <c r="E5">
        <v>0.55077343749999996</v>
      </c>
      <c r="G5">
        <v>93.970412534333889</v>
      </c>
      <c r="H5">
        <v>570.16193750000002</v>
      </c>
      <c r="I5">
        <v>278.33608000000004</v>
      </c>
      <c r="J5">
        <v>2.8725592912435531</v>
      </c>
      <c r="L5">
        <v>2.2264775563576258</v>
      </c>
      <c r="M5">
        <v>15.122291992187501</v>
      </c>
      <c r="N5">
        <v>11609.762583054498</v>
      </c>
    </row>
    <row r="6" spans="3:14" x14ac:dyDescent="0.2">
      <c r="C6">
        <v>13275.644076663026</v>
      </c>
      <c r="D6">
        <v>12289.717705356808</v>
      </c>
      <c r="E6">
        <v>0.24438317871093751</v>
      </c>
      <c r="G6">
        <v>163.14064214733</v>
      </c>
      <c r="H6">
        <v>633.94081249999999</v>
      </c>
      <c r="I6">
        <v>352.15350000000001</v>
      </c>
      <c r="J6">
        <v>2.3102666991353034</v>
      </c>
      <c r="L6">
        <v>2.3119263054817809</v>
      </c>
      <c r="M6">
        <v>16.344247070312498</v>
      </c>
      <c r="N6">
        <v>13741.782873471311</v>
      </c>
    </row>
    <row r="7" spans="3:14" x14ac:dyDescent="0.2">
      <c r="C7">
        <v>17604.915608131614</v>
      </c>
      <c r="D7">
        <v>16189.129960521042</v>
      </c>
      <c r="E7">
        <v>0.58612530517578121</v>
      </c>
      <c r="G7">
        <v>126.9432575514391</v>
      </c>
      <c r="H7">
        <v>979.90350000000001</v>
      </c>
      <c r="I7">
        <v>508.67692</v>
      </c>
      <c r="J7">
        <v>3.0890811650156973</v>
      </c>
      <c r="L7">
        <v>3.7040737948473543</v>
      </c>
      <c r="M7">
        <v>13.0509111328125</v>
      </c>
      <c r="N7">
        <v>18223.515662563517</v>
      </c>
    </row>
    <row r="8" spans="3:14" x14ac:dyDescent="0.2">
      <c r="C8">
        <v>21585.946955277668</v>
      </c>
      <c r="D8">
        <v>19463.898093406071</v>
      </c>
      <c r="E8">
        <v>1.1458374023437501</v>
      </c>
      <c r="G8">
        <v>182.7616400731001</v>
      </c>
      <c r="H8">
        <v>1386.51</v>
      </c>
      <c r="I8">
        <v>753.60673999999995</v>
      </c>
      <c r="J8">
        <v>5.6730726932287219</v>
      </c>
      <c r="L8">
        <v>4.3745298137952719</v>
      </c>
      <c r="M8">
        <v>10.322800781250001</v>
      </c>
      <c r="N8">
        <v>22423.128223061256</v>
      </c>
    </row>
    <row r="9" spans="3:14" x14ac:dyDescent="0.2">
      <c r="C9">
        <v>12680.95720070159</v>
      </c>
      <c r="D9">
        <v>11587.987584785727</v>
      </c>
      <c r="E9">
        <v>0</v>
      </c>
      <c r="G9">
        <v>80.072605511718294</v>
      </c>
      <c r="H9">
        <v>1070.6916249999999</v>
      </c>
      <c r="I9">
        <v>434.46267999999998</v>
      </c>
      <c r="J9">
        <v>2.7489033268392085</v>
      </c>
      <c r="L9">
        <v>2.6832344894409181</v>
      </c>
      <c r="M9">
        <v>13.235873046875</v>
      </c>
      <c r="N9">
        <v>13415.926700457838</v>
      </c>
    </row>
    <row r="10" spans="3:14" x14ac:dyDescent="0.2">
      <c r="C10">
        <v>17623.560850194332</v>
      </c>
      <c r="D10">
        <v>16039.530848092581</v>
      </c>
      <c r="E10">
        <v>0</v>
      </c>
      <c r="G10">
        <v>89.91592349795819</v>
      </c>
      <c r="H10">
        <v>1302.8598750000001</v>
      </c>
      <c r="I10">
        <v>638.62861999999996</v>
      </c>
      <c r="J10">
        <v>3.8570332430899144</v>
      </c>
      <c r="L10">
        <v>3.4285802137963475</v>
      </c>
      <c r="M10">
        <v>13.675408203125</v>
      </c>
      <c r="N10">
        <v>18398.668958930284</v>
      </c>
    </row>
    <row r="11" spans="3:14" x14ac:dyDescent="0.2">
      <c r="C11">
        <v>20035.634378220431</v>
      </c>
      <c r="D11">
        <v>18177.465005733193</v>
      </c>
      <c r="E11">
        <v>0</v>
      </c>
      <c r="G11">
        <v>128.36977934048494</v>
      </c>
      <c r="H11">
        <v>1572.7745</v>
      </c>
      <c r="I11">
        <v>697.75156000000004</v>
      </c>
      <c r="J11">
        <v>2.6198313263952731</v>
      </c>
      <c r="L11">
        <v>2.2028036230802535</v>
      </c>
      <c r="M11">
        <v>15.3511025390625</v>
      </c>
      <c r="N11">
        <v>21059.200992484533</v>
      </c>
    </row>
    <row r="12" spans="3:14" x14ac:dyDescent="0.2">
      <c r="C12">
        <v>18958.804954193176</v>
      </c>
      <c r="D12">
        <v>17000.869260759238</v>
      </c>
      <c r="E12">
        <v>0</v>
      </c>
      <c r="G12">
        <v>139.76924399994274</v>
      </c>
      <c r="H12">
        <v>1748.575875</v>
      </c>
      <c r="I12">
        <v>993.71841000000006</v>
      </c>
      <c r="J12">
        <v>3.5409810826182366</v>
      </c>
      <c r="L12">
        <v>2.7391304665803911</v>
      </c>
      <c r="M12">
        <v>13.29043359375</v>
      </c>
      <c r="N12">
        <v>19873.002183624769</v>
      </c>
    </row>
    <row r="13" spans="3:14" x14ac:dyDescent="0.2">
      <c r="C13">
        <v>22613.150277131244</v>
      </c>
      <c r="D13">
        <v>20371.551057185512</v>
      </c>
      <c r="E13">
        <v>1.085774569339119</v>
      </c>
      <c r="G13">
        <v>93.581646675932689</v>
      </c>
      <c r="H13">
        <v>1949.3563750000001</v>
      </c>
      <c r="I13">
        <v>1095.0881999999999</v>
      </c>
      <c r="J13">
        <v>5.049081396996975</v>
      </c>
      <c r="L13">
        <v>3.5894029298361856</v>
      </c>
      <c r="M13">
        <v>18.487402343749999</v>
      </c>
      <c r="N13">
        <v>23589.211720546609</v>
      </c>
    </row>
    <row r="14" spans="3:14" x14ac:dyDescent="0.2">
      <c r="C14">
        <v>27076.818028920381</v>
      </c>
      <c r="D14">
        <v>24445.349200576042</v>
      </c>
      <c r="E14">
        <v>1.4647492886665276</v>
      </c>
      <c r="G14">
        <v>178.34812717715744</v>
      </c>
      <c r="H14">
        <v>2349.7255</v>
      </c>
      <c r="I14">
        <v>1314.4147</v>
      </c>
      <c r="J14">
        <v>6.3273157854825257</v>
      </c>
      <c r="L14">
        <v>5.4663526000976566</v>
      </c>
      <c r="M14">
        <v>19.050408203124999</v>
      </c>
      <c r="N14">
        <v>28322.785807936503</v>
      </c>
    </row>
    <row r="15" spans="3:14" x14ac:dyDescent="0.2">
      <c r="C15">
        <v>28604.83212571287</v>
      </c>
      <c r="D15">
        <v>25342.884684101537</v>
      </c>
      <c r="E15">
        <v>1.3808761311769486</v>
      </c>
      <c r="G15">
        <v>209.28466882069037</v>
      </c>
      <c r="H15">
        <v>2489.6165000000001</v>
      </c>
      <c r="I15">
        <v>1779.2438999999999</v>
      </c>
      <c r="J15">
        <v>6.1306146240234378</v>
      </c>
      <c r="L15">
        <v>6.9371985521018509</v>
      </c>
      <c r="M15">
        <v>30.585099609375</v>
      </c>
      <c r="N15">
        <v>29569.523134354164</v>
      </c>
    </row>
    <row r="16" spans="3:14" x14ac:dyDescent="0.2">
      <c r="C16">
        <v>28239.571298783329</v>
      </c>
      <c r="D16">
        <v>24731.668966092999</v>
      </c>
      <c r="E16">
        <v>1.2306520150899887</v>
      </c>
      <c r="G16">
        <v>308.52728555103482</v>
      </c>
      <c r="H16">
        <v>2684.0785000000001</v>
      </c>
      <c r="I16">
        <v>2050.2793999999999</v>
      </c>
      <c r="J16">
        <v>5.0229144287109371</v>
      </c>
      <c r="L16">
        <v>7.4547512678802015</v>
      </c>
      <c r="M16">
        <v>33.885101562499997</v>
      </c>
      <c r="N16">
        <v>29229.491128840316</v>
      </c>
    </row>
    <row r="17" spans="3:14" x14ac:dyDescent="0.2">
      <c r="C17">
        <v>29230.848728024426</v>
      </c>
      <c r="D17">
        <v>25312.066058741108</v>
      </c>
      <c r="E17">
        <v>1.3447993584871292</v>
      </c>
      <c r="G17">
        <v>613.99838886785506</v>
      </c>
      <c r="H17">
        <v>2855.9772499999999</v>
      </c>
      <c r="I17">
        <v>2295.0189999999998</v>
      </c>
      <c r="J17">
        <v>5.056104248046875</v>
      </c>
      <c r="L17">
        <v>5.9872019655331972</v>
      </c>
      <c r="M17">
        <v>21.315878906249999</v>
      </c>
      <c r="N17">
        <v>30439.509364452555</v>
      </c>
    </row>
    <row r="18" spans="3:14" x14ac:dyDescent="0.2">
      <c r="C18">
        <v>36829.437298784789</v>
      </c>
      <c r="D18">
        <v>31698.980441518932</v>
      </c>
      <c r="E18">
        <v>1.7235377317667007</v>
      </c>
      <c r="G18">
        <v>768.31188261470879</v>
      </c>
      <c r="H18">
        <v>3519.2267499999998</v>
      </c>
      <c r="I18">
        <v>3112.1272999999997</v>
      </c>
      <c r="J18">
        <v>6.4803278808593747</v>
      </c>
      <c r="L18">
        <v>6.6957295866422353</v>
      </c>
      <c r="M18">
        <v>31.798041015625</v>
      </c>
      <c r="N18">
        <v>38051.546304701013</v>
      </c>
    </row>
    <row r="19" spans="3:14" x14ac:dyDescent="0.2">
      <c r="C19">
        <v>33081.698934742344</v>
      </c>
      <c r="D19">
        <v>28418.115160536225</v>
      </c>
      <c r="E19">
        <v>1.1858204987049104</v>
      </c>
      <c r="G19">
        <v>848.77134302101285</v>
      </c>
      <c r="H19">
        <v>3799.1812500000001</v>
      </c>
      <c r="I19">
        <v>2937.364</v>
      </c>
      <c r="J19">
        <v>4.5139851074218749</v>
      </c>
      <c r="L19">
        <v>7.1130842478796836</v>
      </c>
      <c r="M19">
        <v>20.798541015624998</v>
      </c>
      <c r="N19">
        <v>34825.898926422728</v>
      </c>
    </row>
    <row r="20" spans="3:14" x14ac:dyDescent="0.2">
      <c r="C20">
        <v>39563.000857743675</v>
      </c>
      <c r="D20">
        <v>34030.628830817237</v>
      </c>
      <c r="E20">
        <v>1.3612523410320283</v>
      </c>
      <c r="G20">
        <v>973.89406067986567</v>
      </c>
      <c r="H20">
        <v>4713.1719999999996</v>
      </c>
      <c r="I20">
        <v>3546.1338999999998</v>
      </c>
      <c r="J20">
        <v>4.5052974853515622</v>
      </c>
      <c r="L20">
        <v>7.3092731395587327</v>
      </c>
      <c r="M20">
        <v>15.743494140625</v>
      </c>
      <c r="N20">
        <v>41732.852472195205</v>
      </c>
    </row>
    <row r="21" spans="3:14" x14ac:dyDescent="0.2">
      <c r="C21">
        <v>45976.199380480452</v>
      </c>
      <c r="D21">
        <v>39241.448152033103</v>
      </c>
      <c r="E21">
        <v>1.7976925966739654</v>
      </c>
      <c r="G21">
        <v>1230.9716715761497</v>
      </c>
      <c r="H21">
        <v>6537.3545000000004</v>
      </c>
      <c r="I21">
        <v>4449.0594000000001</v>
      </c>
      <c r="J21">
        <v>4.4994257812500003</v>
      </c>
      <c r="L21">
        <v>8.7195448959618815</v>
      </c>
      <c r="M21">
        <v>71.6573671875</v>
      </c>
      <c r="N21">
        <v>49382.140262022622</v>
      </c>
    </row>
    <row r="22" spans="3:14" x14ac:dyDescent="0.2">
      <c r="C22">
        <v>52554.720817699024</v>
      </c>
      <c r="D22">
        <v>45391.64447248826</v>
      </c>
      <c r="E22">
        <v>1.5172394739389419</v>
      </c>
      <c r="G22">
        <v>1269.5052837720364</v>
      </c>
      <c r="H22">
        <v>5822.7380000000003</v>
      </c>
      <c r="I22">
        <v>4406.982</v>
      </c>
      <c r="J22">
        <v>3.3764239196777344</v>
      </c>
      <c r="L22">
        <v>8.0845682653905833</v>
      </c>
      <c r="M22">
        <v>77.6043515625</v>
      </c>
      <c r="N22">
        <v>55330.56481218843</v>
      </c>
    </row>
    <row r="23" spans="3:14" x14ac:dyDescent="0.2">
      <c r="D23">
        <v>37023.366518815921</v>
      </c>
    </row>
    <row r="25" spans="3:14" x14ac:dyDescent="0.2">
      <c r="C25">
        <v>8509.0789309977717</v>
      </c>
      <c r="D25">
        <v>7520.7379055035326</v>
      </c>
      <c r="E25">
        <v>2.2807021789550781</v>
      </c>
      <c r="F25">
        <v>258.29598999023438</v>
      </c>
      <c r="G25">
        <v>210.4556973720193</v>
      </c>
      <c r="H25">
        <v>391.79700000000003</v>
      </c>
      <c r="I25">
        <v>391.79700000000003</v>
      </c>
      <c r="J25">
        <v>1.1484773344993591</v>
      </c>
      <c r="L25">
        <v>1.4936775517463685</v>
      </c>
      <c r="M25">
        <v>382.56599999999997</v>
      </c>
      <c r="N25">
        <v>9365.3195229873672</v>
      </c>
    </row>
    <row r="26" spans="3:14" x14ac:dyDescent="0.2">
      <c r="C26">
        <v>10482.84456570285</v>
      </c>
      <c r="D26">
        <v>9413.2235539825215</v>
      </c>
      <c r="E26">
        <v>1.8749716949462891</v>
      </c>
      <c r="F26">
        <v>318.30801391601562</v>
      </c>
      <c r="G26">
        <v>156.42573633475973</v>
      </c>
      <c r="H26">
        <v>454.48</v>
      </c>
      <c r="I26">
        <v>454.48</v>
      </c>
      <c r="J26">
        <v>1.1346837205886842</v>
      </c>
      <c r="L26">
        <v>1.3447108168601989</v>
      </c>
      <c r="M26">
        <v>435.67500000000001</v>
      </c>
      <c r="N26">
        <v>11397.607695021252</v>
      </c>
    </row>
    <row r="27" spans="3:14" x14ac:dyDescent="0.2">
      <c r="C27">
        <v>13434.163539633048</v>
      </c>
      <c r="D27">
        <v>12114.175877854879</v>
      </c>
      <c r="E27">
        <v>2.3636249999999999</v>
      </c>
      <c r="G27">
        <v>222.97054661011697</v>
      </c>
      <c r="H27">
        <v>518.47228125000004</v>
      </c>
      <c r="I27">
        <v>499.81799999999998</v>
      </c>
      <c r="J27">
        <v>2.0146229696273803</v>
      </c>
      <c r="L27">
        <v>2.0130266452571379</v>
      </c>
      <c r="M27">
        <v>506.101</v>
      </c>
      <c r="N27">
        <v>14188.280689890116</v>
      </c>
    </row>
    <row r="28" spans="3:14" x14ac:dyDescent="0.2">
      <c r="C28">
        <v>16440.242948802825</v>
      </c>
      <c r="D28">
        <v>14838.361571218338</v>
      </c>
      <c r="E28">
        <v>4.0013470764160157</v>
      </c>
      <c r="G28">
        <v>143.77008345056325</v>
      </c>
      <c r="H28">
        <v>656.91393749999997</v>
      </c>
      <c r="I28">
        <v>530.60799999999995</v>
      </c>
      <c r="J28">
        <v>2.3840961403846741</v>
      </c>
      <c r="L28">
        <v>2.5557808341383934</v>
      </c>
      <c r="M28">
        <v>554.74699999999996</v>
      </c>
      <c r="N28">
        <v>17274.007242915661</v>
      </c>
    </row>
    <row r="29" spans="3:14" x14ac:dyDescent="0.2">
      <c r="C29">
        <v>17465.861920410913</v>
      </c>
      <c r="D29">
        <v>16488.466624507921</v>
      </c>
      <c r="E29">
        <v>1.9390303497314454</v>
      </c>
      <c r="G29">
        <v>159.3147077400987</v>
      </c>
      <c r="H29">
        <v>712.14125000000001</v>
      </c>
      <c r="I29">
        <v>547.23400000000004</v>
      </c>
      <c r="J29">
        <v>2.2988564546108248</v>
      </c>
      <c r="L29">
        <v>4.0639765008091926</v>
      </c>
      <c r="M29">
        <v>544.03899999999999</v>
      </c>
      <c r="N29">
        <v>18342.424845359059</v>
      </c>
    </row>
    <row r="30" spans="3:14" x14ac:dyDescent="0.2">
      <c r="C30">
        <v>21403.025146100608</v>
      </c>
      <c r="D30">
        <v>20003.57012836363</v>
      </c>
      <c r="E30">
        <v>2.9148101348876954</v>
      </c>
      <c r="G30">
        <v>219.09978200855107</v>
      </c>
      <c r="H30">
        <v>911.49493749999999</v>
      </c>
      <c r="I30">
        <v>881.86</v>
      </c>
      <c r="J30">
        <v>3.2548757324218749</v>
      </c>
      <c r="L30">
        <v>5.2651053279340267</v>
      </c>
      <c r="M30">
        <v>586.38300000000004</v>
      </c>
      <c r="N30">
        <v>22249.577688927919</v>
      </c>
    </row>
    <row r="31" spans="3:14" x14ac:dyDescent="0.2">
      <c r="C31">
        <v>25875.970033250578</v>
      </c>
      <c r="D31">
        <v>24020.447792946634</v>
      </c>
      <c r="E31">
        <v>4.1627659912109376</v>
      </c>
      <c r="G31">
        <v>141.69570858371725</v>
      </c>
      <c r="H31">
        <v>1194.2829999999999</v>
      </c>
      <c r="I31">
        <v>1194.2829999999999</v>
      </c>
      <c r="J31">
        <v>9.1411291503906256</v>
      </c>
      <c r="L31">
        <v>9.6514793924093247</v>
      </c>
      <c r="M31">
        <v>659.54700000000003</v>
      </c>
      <c r="N31">
        <v>26700.168226028807</v>
      </c>
    </row>
    <row r="32" spans="3:14" x14ac:dyDescent="0.2">
      <c r="C32">
        <v>25581.763204281644</v>
      </c>
      <c r="D32">
        <v>23867.620738594323</v>
      </c>
      <c r="E32">
        <v>1.4851708374023438</v>
      </c>
      <c r="G32">
        <v>42.248770101073198</v>
      </c>
      <c r="H32">
        <v>1147.633</v>
      </c>
      <c r="I32">
        <v>1147.633</v>
      </c>
      <c r="J32">
        <v>6.9574892119169238</v>
      </c>
      <c r="L32">
        <v>5.1767251341193914</v>
      </c>
      <c r="M32">
        <v>660.69200000000001</v>
      </c>
      <c r="N32">
        <v>26298.323380975606</v>
      </c>
    </row>
    <row r="33" spans="3:14" x14ac:dyDescent="0.2">
      <c r="C33">
        <v>28165.67942421923</v>
      </c>
      <c r="D33">
        <v>26438.119858002337</v>
      </c>
      <c r="E33">
        <v>2.9481983642578125</v>
      </c>
      <c r="G33">
        <v>107.91007008786499</v>
      </c>
      <c r="H33">
        <v>1151.6020000000001</v>
      </c>
      <c r="I33">
        <v>1151.6020000000001</v>
      </c>
      <c r="J33">
        <v>10.617389625966549</v>
      </c>
      <c r="L33">
        <v>6.9276562154442072</v>
      </c>
      <c r="M33">
        <v>811.149</v>
      </c>
      <c r="N33">
        <v>29105.231585246071</v>
      </c>
    </row>
    <row r="34" spans="3:14" x14ac:dyDescent="0.2">
      <c r="C34">
        <v>28898.471146864646</v>
      </c>
      <c r="D34">
        <v>27174.727483529834</v>
      </c>
      <c r="E34">
        <v>0</v>
      </c>
      <c r="G34">
        <v>94.811915012955666</v>
      </c>
      <c r="H34">
        <v>1158.8489999999999</v>
      </c>
      <c r="I34">
        <v>1158.8489999999999</v>
      </c>
      <c r="J34">
        <v>8.3718795706033706</v>
      </c>
      <c r="L34">
        <v>10.838716860413552</v>
      </c>
      <c r="M34">
        <v>902.93899999999996</v>
      </c>
      <c r="N34">
        <v>29915.43274098347</v>
      </c>
    </row>
    <row r="35" spans="3:14" x14ac:dyDescent="0.2">
      <c r="C35">
        <v>29995.176298834805</v>
      </c>
      <c r="D35">
        <v>28289.640631652674</v>
      </c>
      <c r="E35">
        <v>1.042925491809845</v>
      </c>
      <c r="G35">
        <v>71.529611664803696</v>
      </c>
      <c r="H35">
        <v>1147.242</v>
      </c>
      <c r="I35">
        <v>1147.242</v>
      </c>
      <c r="J35">
        <v>5.5015134863257407</v>
      </c>
      <c r="L35">
        <v>5.8571572403907775</v>
      </c>
      <c r="M35">
        <v>1060.4490000000001</v>
      </c>
      <c r="N35">
        <v>31139.556614049721</v>
      </c>
    </row>
    <row r="36" spans="3:14" x14ac:dyDescent="0.2">
      <c r="C36">
        <v>32363.913732505036</v>
      </c>
      <c r="D36">
        <v>30511.893842861242</v>
      </c>
      <c r="E36">
        <v>1.8752649999409914</v>
      </c>
      <c r="G36">
        <v>154.15006355954708</v>
      </c>
      <c r="H36">
        <v>1211.4110000000001</v>
      </c>
      <c r="I36">
        <v>1211.4110000000001</v>
      </c>
      <c r="J36">
        <v>12.726330200195312</v>
      </c>
      <c r="L36">
        <v>9.0725744886994359</v>
      </c>
      <c r="M36">
        <v>1281.519</v>
      </c>
      <c r="N36">
        <v>33823.257127183664</v>
      </c>
    </row>
    <row r="37" spans="3:14" x14ac:dyDescent="0.2">
      <c r="C37">
        <v>32913.196167259244</v>
      </c>
      <c r="D37">
        <v>30869.261774110029</v>
      </c>
      <c r="E37">
        <v>1.8576926269531251</v>
      </c>
      <c r="G37">
        <v>193.91491701344819</v>
      </c>
      <c r="H37">
        <v>1257.789</v>
      </c>
      <c r="I37">
        <v>1257.789</v>
      </c>
      <c r="J37">
        <v>11.431419677734375</v>
      </c>
      <c r="L37">
        <v>10.971253616638482</v>
      </c>
      <c r="M37">
        <v>1440.566</v>
      </c>
      <c r="N37">
        <v>34571.937326595027</v>
      </c>
    </row>
    <row r="38" spans="3:14" x14ac:dyDescent="0.2">
      <c r="C38">
        <v>33617.041653408451</v>
      </c>
      <c r="D38">
        <v>31541.408384878596</v>
      </c>
      <c r="E38">
        <v>1.0523769313991069</v>
      </c>
      <c r="G38">
        <v>187.69512319912761</v>
      </c>
      <c r="H38">
        <v>1319.5989999999999</v>
      </c>
      <c r="I38">
        <v>1319.5989999999999</v>
      </c>
      <c r="J38">
        <v>5.4652963867187498</v>
      </c>
      <c r="L38">
        <v>6.7092097228094936</v>
      </c>
      <c r="M38">
        <v>1449</v>
      </c>
      <c r="N38">
        <v>35266.963534708484</v>
      </c>
    </row>
    <row r="39" spans="3:14" x14ac:dyDescent="0.2">
      <c r="C39">
        <v>32510.591886938302</v>
      </c>
      <c r="D39">
        <v>30456.413478734929</v>
      </c>
      <c r="E39">
        <v>1.0306153430342675</v>
      </c>
      <c r="G39">
        <v>164.92594015372543</v>
      </c>
      <c r="H39">
        <v>1351.037</v>
      </c>
      <c r="I39">
        <v>1351.037</v>
      </c>
      <c r="J39">
        <v>5.0931806640625004</v>
      </c>
      <c r="L39">
        <v>7.3853965199366209</v>
      </c>
      <c r="M39">
        <v>1417.0719999999999</v>
      </c>
      <c r="N39">
        <v>34106.098851036164</v>
      </c>
    </row>
    <row r="40" spans="3:14" x14ac:dyDescent="0.2">
      <c r="C40">
        <v>32476.297137741454</v>
      </c>
      <c r="D40">
        <v>30389.941733402175</v>
      </c>
      <c r="E40">
        <v>1.0161961059570312</v>
      </c>
      <c r="G40">
        <v>160.43754757753015</v>
      </c>
      <c r="H40">
        <v>1370.643</v>
      </c>
      <c r="I40">
        <v>1370.643</v>
      </c>
      <c r="J40">
        <v>4.5885174560546877</v>
      </c>
      <c r="L40">
        <v>4.5266127928271889</v>
      </c>
      <c r="M40">
        <v>1458.4480000000001</v>
      </c>
      <c r="N40">
        <v>34105.313866184835</v>
      </c>
    </row>
    <row r="41" spans="3:14" x14ac:dyDescent="0.2">
      <c r="C41">
        <v>35786.85378722856</v>
      </c>
      <c r="D41">
        <v>33428.291543137624</v>
      </c>
      <c r="E41">
        <v>1.0448273925781251</v>
      </c>
      <c r="G41">
        <v>200.39462697154283</v>
      </c>
      <c r="H41">
        <v>1532.05</v>
      </c>
      <c r="I41">
        <v>1532.05</v>
      </c>
      <c r="J41">
        <v>4.0494069824218748</v>
      </c>
      <c r="L41">
        <v>3.9330255824029448</v>
      </c>
      <c r="M41">
        <v>1654.3430000000001</v>
      </c>
      <c r="N41">
        <v>37650.618579037102</v>
      </c>
    </row>
    <row r="42" spans="3:14" x14ac:dyDescent="0.2">
      <c r="C42">
        <v>35501.591874792241</v>
      </c>
      <c r="D42">
        <v>32763.678036298927</v>
      </c>
      <c r="E42">
        <v>0.9266425170898438</v>
      </c>
      <c r="G42">
        <v>322.69892371962965</v>
      </c>
      <c r="H42">
        <v>1830.009</v>
      </c>
      <c r="I42">
        <v>1830.009</v>
      </c>
      <c r="J42">
        <v>3.6111623407006266</v>
      </c>
      <c r="L42">
        <v>4.7222213549986485</v>
      </c>
      <c r="M42">
        <v>1625.0119999999999</v>
      </c>
      <c r="N42">
        <v>37458.562695228298</v>
      </c>
    </row>
    <row r="43" spans="3:14" x14ac:dyDescent="0.2">
      <c r="C43">
        <v>38684.079405433666</v>
      </c>
      <c r="D43">
        <v>35604.595525588615</v>
      </c>
      <c r="E43">
        <v>0.85635700798034664</v>
      </c>
      <c r="G43">
        <v>297.28525514423848</v>
      </c>
      <c r="H43">
        <v>2079.0419999999999</v>
      </c>
      <c r="I43">
        <v>2079.0419999999999</v>
      </c>
      <c r="J43">
        <v>2.9962345916032791</v>
      </c>
      <c r="L43">
        <v>5.0771282788217071</v>
      </c>
      <c r="M43">
        <v>1644.73</v>
      </c>
      <c r="N43">
        <v>40635.024380374911</v>
      </c>
    </row>
    <row r="44" spans="3:14" x14ac:dyDescent="0.2">
      <c r="C44">
        <v>42413.105481498256</v>
      </c>
      <c r="D44">
        <v>39057.670463060756</v>
      </c>
      <c r="E44">
        <v>1.6467501113414764</v>
      </c>
      <c r="G44">
        <v>535.31580647450869</v>
      </c>
      <c r="H44">
        <v>2259.1909999999998</v>
      </c>
      <c r="I44">
        <v>2259.1909999999998</v>
      </c>
      <c r="J44">
        <v>6.3345495605468747</v>
      </c>
      <c r="L44">
        <v>13.294690984040498</v>
      </c>
      <c r="M44">
        <v>1899.874</v>
      </c>
      <c r="N44">
        <v>44869.571126004907</v>
      </c>
    </row>
    <row r="45" spans="3:14" x14ac:dyDescent="0.2">
      <c r="C45">
        <v>42342.472921224828</v>
      </c>
      <c r="D45">
        <v>38448.992035055759</v>
      </c>
      <c r="E45">
        <v>1.359703471660614</v>
      </c>
      <c r="G45">
        <v>510.99075701379775</v>
      </c>
      <c r="H45">
        <v>2659.8240000000001</v>
      </c>
      <c r="I45">
        <v>2659.8240000000001</v>
      </c>
      <c r="J45">
        <v>5.1687252197265625</v>
      </c>
      <c r="L45">
        <v>9.3411394699290398</v>
      </c>
      <c r="M45">
        <v>2059.1590000000001</v>
      </c>
      <c r="N45">
        <v>44928.491914091886</v>
      </c>
    </row>
    <row r="46" spans="3:14" x14ac:dyDescent="0.2">
      <c r="D46">
        <v>33652.462298585604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F2:K45"/>
  <sheetViews>
    <sheetView workbookViewId="0">
      <selection activeCell="Y1" sqref="Y1:Y1048576"/>
    </sheetView>
  </sheetViews>
  <sheetFormatPr baseColWidth="10" defaultColWidth="8.83203125" defaultRowHeight="15" x14ac:dyDescent="0.2"/>
  <sheetData>
    <row r="2" spans="6:11" x14ac:dyDescent="0.2">
      <c r="F2">
        <v>303.31964111328125</v>
      </c>
      <c r="G2">
        <v>84.338150024414062</v>
      </c>
      <c r="H2">
        <v>175.63174438476562</v>
      </c>
      <c r="I2">
        <v>413.6046142578125</v>
      </c>
      <c r="J2">
        <v>42.068656921386719</v>
      </c>
      <c r="K2">
        <v>117.03396606445312</v>
      </c>
    </row>
    <row r="3" spans="6:11" x14ac:dyDescent="0.2">
      <c r="F3">
        <v>364.59225463867188</v>
      </c>
      <c r="G3">
        <v>112.87300872802734</v>
      </c>
      <c r="H3">
        <v>227.42738342285156</v>
      </c>
      <c r="I3">
        <v>293.25350952148438</v>
      </c>
      <c r="J3">
        <v>31.912187576293945</v>
      </c>
      <c r="K3">
        <v>106.92579650878906</v>
      </c>
    </row>
    <row r="4" spans="6:11" x14ac:dyDescent="0.2">
      <c r="F4">
        <v>478.39480590820312</v>
      </c>
      <c r="G4">
        <v>160.79092407226562</v>
      </c>
      <c r="H4">
        <v>320.76510620117188</v>
      </c>
      <c r="I4">
        <v>311.6981201171875</v>
      </c>
      <c r="J4">
        <v>55.035686492919922</v>
      </c>
      <c r="K4">
        <v>118.13468933105469</v>
      </c>
    </row>
    <row r="5" spans="6:11" x14ac:dyDescent="0.2">
      <c r="F5">
        <v>571.60247802734375</v>
      </c>
      <c r="G5">
        <v>273.77545166015625</v>
      </c>
      <c r="H5">
        <v>388.0897216796875</v>
      </c>
      <c r="I5">
        <v>347.74661254882812</v>
      </c>
      <c r="J5">
        <v>72.117813110351562</v>
      </c>
      <c r="K5">
        <v>124.21205902099609</v>
      </c>
    </row>
    <row r="6" spans="6:11" x14ac:dyDescent="0.2">
      <c r="F6">
        <v>728.9390869140625</v>
      </c>
      <c r="G6">
        <v>263.0821533203125</v>
      </c>
      <c r="H6">
        <v>446.27398681640625</v>
      </c>
      <c r="I6">
        <v>262.91500854492188</v>
      </c>
      <c r="J6">
        <v>146.05644226074219</v>
      </c>
      <c r="K6">
        <v>121.30297088623047</v>
      </c>
    </row>
    <row r="7" spans="6:11" x14ac:dyDescent="0.2">
      <c r="F7">
        <v>827.29864501953125</v>
      </c>
      <c r="G7">
        <v>441.81698608398438</v>
      </c>
      <c r="H7">
        <v>546.6025390625</v>
      </c>
      <c r="I7">
        <v>170.63224792480469</v>
      </c>
      <c r="J7">
        <v>138.58949279785156</v>
      </c>
      <c r="K7">
        <v>119.04031372070312</v>
      </c>
    </row>
    <row r="8" spans="6:11" x14ac:dyDescent="0.2">
      <c r="F8">
        <v>1028.111083984375</v>
      </c>
      <c r="G8">
        <v>591.28680419921875</v>
      </c>
      <c r="H8">
        <v>722.364501953125</v>
      </c>
      <c r="I8">
        <v>199.92474365234375</v>
      </c>
      <c r="J8">
        <v>162.79124450683594</v>
      </c>
      <c r="K8">
        <v>105.69937133789062</v>
      </c>
    </row>
    <row r="9" spans="6:11" x14ac:dyDescent="0.2">
      <c r="F9">
        <v>894.38323974609375</v>
      </c>
      <c r="G9">
        <v>594.92755126953125</v>
      </c>
      <c r="H9">
        <v>636.21649169921875</v>
      </c>
      <c r="I9">
        <v>173.55937194824219</v>
      </c>
      <c r="J9">
        <v>52.683376312255859</v>
      </c>
      <c r="K9">
        <v>114.80496978759766</v>
      </c>
    </row>
    <row r="10" spans="6:11" x14ac:dyDescent="0.2">
      <c r="F10">
        <v>1067.8892822265625</v>
      </c>
      <c r="G10">
        <v>622.81292724609375</v>
      </c>
      <c r="H10">
        <v>778.14227294921875</v>
      </c>
      <c r="I10">
        <v>279.86099243164062</v>
      </c>
      <c r="J10">
        <v>111.8177490234375</v>
      </c>
      <c r="K10">
        <v>143.85362243652344</v>
      </c>
    </row>
    <row r="11" spans="6:11" x14ac:dyDescent="0.2">
      <c r="F11">
        <v>1071.1336669921875</v>
      </c>
      <c r="G11">
        <v>813.41082763671875</v>
      </c>
      <c r="H11">
        <v>921.20977783203125</v>
      </c>
      <c r="I11">
        <v>409.53573608398438</v>
      </c>
      <c r="J11">
        <v>132.28887939453125</v>
      </c>
      <c r="K11">
        <v>173.41812133789062</v>
      </c>
    </row>
    <row r="12" spans="6:11" x14ac:dyDescent="0.2">
      <c r="F12">
        <v>1062.9266357421875</v>
      </c>
      <c r="G12">
        <v>677.02197265625</v>
      </c>
      <c r="H12">
        <v>947.822998046875</v>
      </c>
      <c r="I12">
        <v>548.9849853515625</v>
      </c>
      <c r="J12">
        <v>91.680496215820312</v>
      </c>
      <c r="K12">
        <v>142.8280029296875</v>
      </c>
    </row>
    <row r="13" spans="6:11" x14ac:dyDescent="0.2">
      <c r="F13">
        <v>1213.983642578125</v>
      </c>
      <c r="G13">
        <v>770.1553955078125</v>
      </c>
      <c r="H13">
        <v>1067.83642578125</v>
      </c>
      <c r="I13">
        <v>643.62127685546875</v>
      </c>
      <c r="J13">
        <v>92.689933776855469</v>
      </c>
      <c r="K13">
        <v>273.0108642578125</v>
      </c>
    </row>
    <row r="14" spans="6:11" x14ac:dyDescent="0.2">
      <c r="F14">
        <v>1265.2886962890625</v>
      </c>
      <c r="G14">
        <v>932.86761474609375</v>
      </c>
      <c r="H14">
        <v>1133.762939453125</v>
      </c>
      <c r="I14">
        <v>870.64251708984375</v>
      </c>
      <c r="J14">
        <v>197.44387817382812</v>
      </c>
      <c r="K14">
        <v>285.5439453125</v>
      </c>
    </row>
    <row r="15" spans="6:11" x14ac:dyDescent="0.2">
      <c r="F15">
        <v>1146.4329833984375</v>
      </c>
      <c r="G15">
        <v>616.41522216796875</v>
      </c>
      <c r="H15">
        <v>1143.596435546875</v>
      </c>
      <c r="I15">
        <v>934.10552978515625</v>
      </c>
      <c r="J15">
        <v>120.89299774169922</v>
      </c>
      <c r="K15">
        <v>264.78720092773438</v>
      </c>
    </row>
    <row r="16" spans="6:11" x14ac:dyDescent="0.2">
      <c r="F16">
        <v>1145.823974609375</v>
      </c>
      <c r="G16">
        <v>575.2960205078125</v>
      </c>
      <c r="H16">
        <v>1253.375244140625</v>
      </c>
      <c r="I16">
        <v>673.62200927734375</v>
      </c>
      <c r="J16">
        <v>134.21788024902344</v>
      </c>
      <c r="K16">
        <v>254.96781921386719</v>
      </c>
    </row>
    <row r="17" spans="6:11" x14ac:dyDescent="0.2">
      <c r="F17">
        <v>1082.6390380859375</v>
      </c>
      <c r="G17">
        <v>501.55499267578125</v>
      </c>
      <c r="H17">
        <v>1245.2418212890625</v>
      </c>
      <c r="I17">
        <v>671.2874755859375</v>
      </c>
      <c r="J17">
        <v>106.17862701416016</v>
      </c>
      <c r="K17">
        <v>194.4061279296875</v>
      </c>
    </row>
    <row r="18" spans="6:11" x14ac:dyDescent="0.2">
      <c r="F18">
        <v>1333.363525390625</v>
      </c>
      <c r="G18">
        <v>344.760009765625</v>
      </c>
      <c r="H18">
        <v>1544.001708984375</v>
      </c>
      <c r="I18">
        <v>650.90301513671875</v>
      </c>
      <c r="J18">
        <v>124.75487518310547</v>
      </c>
      <c r="K18">
        <v>186.87088012695312</v>
      </c>
    </row>
    <row r="19" spans="6:11" x14ac:dyDescent="0.2">
      <c r="F19">
        <v>1390.64453125</v>
      </c>
      <c r="G19">
        <v>782.3857421875</v>
      </c>
      <c r="H19">
        <v>1479.247314453125</v>
      </c>
      <c r="I19">
        <v>800.6185302734375</v>
      </c>
      <c r="J19">
        <v>40.262374877929688</v>
      </c>
      <c r="K19">
        <v>160.60537719726562</v>
      </c>
    </row>
    <row r="20" spans="6:11" x14ac:dyDescent="0.2">
      <c r="F20">
        <v>1552.1190185546875</v>
      </c>
      <c r="G20">
        <v>1099.1812744140625</v>
      </c>
      <c r="H20">
        <v>1589.65380859375</v>
      </c>
      <c r="I20">
        <v>1045.446533203125</v>
      </c>
      <c r="J20">
        <v>92.616874694824219</v>
      </c>
      <c r="K20">
        <v>199.23774719238281</v>
      </c>
    </row>
    <row r="21" spans="6:11" x14ac:dyDescent="0.2">
      <c r="F21">
        <v>1815.6090087890625</v>
      </c>
      <c r="G21">
        <v>2023.49853515625</v>
      </c>
      <c r="H21">
        <v>1878.9537353515625</v>
      </c>
      <c r="I21">
        <v>1532.6519775390625</v>
      </c>
      <c r="J21">
        <v>-30.040500640869141</v>
      </c>
      <c r="K21">
        <v>207.21025085449219</v>
      </c>
    </row>
    <row r="22" spans="6:11" x14ac:dyDescent="0.2">
      <c r="F22">
        <v>2057.361083984375</v>
      </c>
      <c r="G22">
        <v>1267.9234619140625</v>
      </c>
      <c r="H22">
        <v>2046.519775390625</v>
      </c>
      <c r="I22">
        <v>1598.6280517578125</v>
      </c>
      <c r="J22">
        <v>63.414249420166016</v>
      </c>
      <c r="K22">
        <v>238.75486755371094</v>
      </c>
    </row>
    <row r="25" spans="6:11" x14ac:dyDescent="0.2">
      <c r="F25">
        <v>-6.8054842948913574</v>
      </c>
      <c r="G25">
        <v>67.530876159667969</v>
      </c>
      <c r="H25">
        <v>-1.7474062442779541</v>
      </c>
      <c r="I25">
        <v>297.646240234375</v>
      </c>
      <c r="J25">
        <v>63.392219543457031</v>
      </c>
      <c r="K25">
        <v>9.2830219268798828</v>
      </c>
    </row>
    <row r="26" spans="6:11" x14ac:dyDescent="0.2">
      <c r="F26">
        <v>-7.7543125152587891</v>
      </c>
      <c r="G26">
        <v>27.911188125610352</v>
      </c>
      <c r="H26">
        <v>-4.8686718940734863</v>
      </c>
      <c r="I26">
        <v>358.6514892578125</v>
      </c>
      <c r="J26">
        <v>45.959873199462891</v>
      </c>
      <c r="K26">
        <v>6.5507206916809082</v>
      </c>
    </row>
    <row r="27" spans="6:11" x14ac:dyDescent="0.2">
      <c r="F27">
        <v>-10.372890472412109</v>
      </c>
      <c r="G27">
        <v>-8.1210308074951172</v>
      </c>
      <c r="H27">
        <v>-0.90678125619888306</v>
      </c>
      <c r="I27">
        <v>164.58924865722656</v>
      </c>
      <c r="J27">
        <v>45.453281402587891</v>
      </c>
      <c r="K27">
        <v>20.097360610961914</v>
      </c>
    </row>
    <row r="28" spans="6:11" x14ac:dyDescent="0.2">
      <c r="F28">
        <v>-16.578500747680664</v>
      </c>
      <c r="G28">
        <v>-10.891875267028809</v>
      </c>
      <c r="H28">
        <v>49.498561859130859</v>
      </c>
      <c r="I28">
        <v>156.40800476074219</v>
      </c>
      <c r="J28">
        <v>86.176033020019531</v>
      </c>
      <c r="K28">
        <v>25.586395263671875</v>
      </c>
    </row>
    <row r="29" spans="6:11" x14ac:dyDescent="0.2">
      <c r="F29">
        <v>-22.368875503540039</v>
      </c>
      <c r="G29">
        <v>-13.01618766784668</v>
      </c>
      <c r="H29">
        <v>76.01837158203125</v>
      </c>
      <c r="I29">
        <v>248.07949829101562</v>
      </c>
      <c r="J29">
        <v>59.789875030517578</v>
      </c>
      <c r="K29">
        <v>33.105838775634766</v>
      </c>
    </row>
    <row r="30" spans="6:11" x14ac:dyDescent="0.2">
      <c r="F30">
        <v>-22.269968032836914</v>
      </c>
      <c r="G30">
        <v>-22.763187408447266</v>
      </c>
      <c r="H30">
        <v>14.591437339782715</v>
      </c>
      <c r="I30">
        <v>182.77850341796875</v>
      </c>
      <c r="J30">
        <v>107.85862731933594</v>
      </c>
      <c r="K30">
        <v>51.319293975830078</v>
      </c>
    </row>
    <row r="31" spans="6:11" x14ac:dyDescent="0.2">
      <c r="F31">
        <v>-30.349061965942383</v>
      </c>
      <c r="G31">
        <v>87.730377197265625</v>
      </c>
      <c r="H31">
        <v>-26.377124786376953</v>
      </c>
      <c r="I31">
        <v>133.4945068359375</v>
      </c>
      <c r="J31">
        <v>208.90168762207031</v>
      </c>
      <c r="K31">
        <v>29.519508361816406</v>
      </c>
    </row>
    <row r="32" spans="6:11" x14ac:dyDescent="0.2">
      <c r="F32">
        <v>-22.435125350952148</v>
      </c>
      <c r="G32">
        <v>278.46661376953125</v>
      </c>
      <c r="H32">
        <v>-30.403938293457031</v>
      </c>
      <c r="I32">
        <v>71.454002380371094</v>
      </c>
      <c r="J32">
        <v>218.74636840820312</v>
      </c>
      <c r="K32">
        <v>12.137148857116699</v>
      </c>
    </row>
    <row r="33" spans="6:11" x14ac:dyDescent="0.2">
      <c r="F33">
        <v>-9.4617185592651367</v>
      </c>
      <c r="G33">
        <v>263.8358154296875</v>
      </c>
      <c r="H33">
        <v>-31.61137580871582</v>
      </c>
      <c r="I33">
        <v>-169.55349731445312</v>
      </c>
      <c r="J33">
        <v>116.81856536865234</v>
      </c>
      <c r="K33">
        <v>-11.274328231811523</v>
      </c>
    </row>
    <row r="34" spans="6:11" x14ac:dyDescent="0.2">
      <c r="F34">
        <v>-165.04908752441406</v>
      </c>
      <c r="G34">
        <v>243.13519287109375</v>
      </c>
      <c r="H34">
        <v>4.870999813079834</v>
      </c>
      <c r="I34">
        <v>-279.50299072265625</v>
      </c>
      <c r="J34">
        <v>170.88331604003906</v>
      </c>
      <c r="K34">
        <v>24.634803771972656</v>
      </c>
    </row>
    <row r="35" spans="6:11" x14ac:dyDescent="0.2">
      <c r="F35">
        <v>85.083564758300781</v>
      </c>
      <c r="G35">
        <v>195.10800170898438</v>
      </c>
      <c r="H35">
        <v>131.92375183105469</v>
      </c>
      <c r="I35">
        <v>133.83500671386719</v>
      </c>
      <c r="J35">
        <v>323.42538452148438</v>
      </c>
      <c r="K35">
        <v>-9.1495542526245117</v>
      </c>
    </row>
    <row r="36" spans="6:11" x14ac:dyDescent="0.2">
      <c r="F36">
        <v>202.60256958007812</v>
      </c>
      <c r="G36">
        <v>241.07913208007812</v>
      </c>
      <c r="H36">
        <v>154.82925415039062</v>
      </c>
      <c r="I36">
        <v>501.13198852539062</v>
      </c>
      <c r="J36">
        <v>245.53718566894531</v>
      </c>
      <c r="K36">
        <v>1.007562518119812</v>
      </c>
    </row>
    <row r="37" spans="6:11" x14ac:dyDescent="0.2">
      <c r="F37">
        <v>173.15130615234375</v>
      </c>
      <c r="G37">
        <v>345.57855224609375</v>
      </c>
      <c r="H37">
        <v>-33.557624816894531</v>
      </c>
      <c r="I37">
        <v>679.91998291015625</v>
      </c>
      <c r="J37">
        <v>186.62712097167969</v>
      </c>
      <c r="K37">
        <v>-4.3301405906677246</v>
      </c>
    </row>
    <row r="38" spans="6:11" x14ac:dyDescent="0.2">
      <c r="F38">
        <v>470.88079833984375</v>
      </c>
      <c r="G38">
        <v>615.9444580078125</v>
      </c>
      <c r="H38">
        <v>-8.5410938262939453</v>
      </c>
      <c r="I38">
        <v>1195.2960205078125</v>
      </c>
      <c r="J38">
        <v>201.45150756835938</v>
      </c>
      <c r="K38">
        <v>-10.210648536682129</v>
      </c>
    </row>
    <row r="39" spans="6:11" x14ac:dyDescent="0.2">
      <c r="F39">
        <v>517.10382080078125</v>
      </c>
      <c r="G39">
        <v>625.03558349609375</v>
      </c>
      <c r="H39">
        <v>-9.1365623474121094</v>
      </c>
      <c r="I39">
        <v>832.74700927734375</v>
      </c>
      <c r="J39">
        <v>244.93731689453125</v>
      </c>
      <c r="K39">
        <v>-8.5859060287475586</v>
      </c>
    </row>
    <row r="40" spans="6:11" x14ac:dyDescent="0.2">
      <c r="F40">
        <v>539.2552490234375</v>
      </c>
      <c r="G40">
        <v>615.862060546875</v>
      </c>
      <c r="H40">
        <v>-14.666187286376953</v>
      </c>
      <c r="I40">
        <v>645.47198486328125</v>
      </c>
      <c r="J40">
        <v>289.03988647460938</v>
      </c>
      <c r="K40">
        <v>-10.380952835083008</v>
      </c>
    </row>
    <row r="41" spans="6:11" x14ac:dyDescent="0.2">
      <c r="F41">
        <v>588.17572021484375</v>
      </c>
      <c r="G41">
        <v>681.95245361328125</v>
      </c>
      <c r="H41">
        <v>-8.163874626159668</v>
      </c>
      <c r="I41">
        <v>906.4940185546875</v>
      </c>
      <c r="J41">
        <v>234.89999389648438</v>
      </c>
      <c r="K41">
        <v>-10.579468727111816</v>
      </c>
    </row>
    <row r="42" spans="6:11" x14ac:dyDescent="0.2">
      <c r="F42">
        <v>511.73544311523438</v>
      </c>
      <c r="G42">
        <v>878.66302490234375</v>
      </c>
      <c r="H42">
        <v>-28.84559440612793</v>
      </c>
      <c r="I42">
        <v>350.885986328125</v>
      </c>
      <c r="J42">
        <v>255.58462524414062</v>
      </c>
      <c r="K42">
        <v>-18.050359725952148</v>
      </c>
    </row>
    <row r="43" spans="6:11" x14ac:dyDescent="0.2">
      <c r="F43">
        <v>390.6304931640625</v>
      </c>
      <c r="G43">
        <v>1028.643798828125</v>
      </c>
      <c r="H43">
        <v>-35.887935638427734</v>
      </c>
      <c r="I43">
        <v>630.60101318359375</v>
      </c>
      <c r="J43">
        <v>342.77099609375</v>
      </c>
      <c r="K43">
        <v>-10.964812278747559</v>
      </c>
    </row>
    <row r="44" spans="6:11" x14ac:dyDescent="0.2">
      <c r="F44">
        <v>241.21356201171875</v>
      </c>
      <c r="G44">
        <v>1143.0904541015625</v>
      </c>
      <c r="H44">
        <v>43.652374267578125</v>
      </c>
      <c r="I44">
        <v>559.65899658203125</v>
      </c>
      <c r="J44">
        <v>308.42263793945312</v>
      </c>
      <c r="K44">
        <v>-19.893421173095703</v>
      </c>
    </row>
    <row r="45" spans="6:11" x14ac:dyDescent="0.2">
      <c r="F45">
        <v>171.53349304199219</v>
      </c>
      <c r="G45">
        <v>1411.3458251953125</v>
      </c>
      <c r="H45">
        <v>55.332187652587891</v>
      </c>
      <c r="I45">
        <v>1176.4449462890625</v>
      </c>
      <c r="J45">
        <v>401.72500610351562</v>
      </c>
      <c r="K45">
        <v>-24.547624588012695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0233E-E3AE-8540-AB79-A4AA567C6499}">
  <dimension ref="C2:P45"/>
  <sheetViews>
    <sheetView workbookViewId="0">
      <selection activeCell="C2" sqref="C2:P45"/>
    </sheetView>
  </sheetViews>
  <sheetFormatPr baseColWidth="10" defaultRowHeight="15" x14ac:dyDescent="0.2"/>
  <sheetData>
    <row r="2" spans="3:16" x14ac:dyDescent="0.2">
      <c r="C2">
        <v>5198.6756725045043</v>
      </c>
      <c r="D2">
        <v>17.159836109375</v>
      </c>
      <c r="E2">
        <v>70.579384674072259</v>
      </c>
      <c r="F2">
        <v>0</v>
      </c>
      <c r="G2">
        <v>7.371187686920166</v>
      </c>
      <c r="H2">
        <v>5.2932953643798832</v>
      </c>
      <c r="I2">
        <v>4.4698843955993652</v>
      </c>
      <c r="J2">
        <v>0</v>
      </c>
      <c r="K2">
        <v>61.399318695068359</v>
      </c>
      <c r="M2">
        <v>3.163599967956543</v>
      </c>
      <c r="O2">
        <v>79.353370666503906</v>
      </c>
      <c r="P2">
        <v>1.7932892112731933</v>
      </c>
    </row>
    <row r="3" spans="3:16" x14ac:dyDescent="0.2">
      <c r="C3">
        <v>4808.4150611862224</v>
      </c>
      <c r="D3">
        <v>14.372877506554108</v>
      </c>
      <c r="E3">
        <v>80.516195686101909</v>
      </c>
      <c r="F3">
        <v>5.0686639374999984</v>
      </c>
      <c r="G3">
        <v>8.9776248931884766</v>
      </c>
      <c r="H3">
        <v>3.4848811107873918</v>
      </c>
      <c r="I3">
        <v>2.9214296340942383</v>
      </c>
      <c r="J3">
        <v>0</v>
      </c>
      <c r="K3">
        <v>50.348476409912109</v>
      </c>
      <c r="M3">
        <v>0</v>
      </c>
      <c r="O3">
        <v>75.632461547851562</v>
      </c>
      <c r="P3">
        <v>2.2531030602455138</v>
      </c>
    </row>
    <row r="4" spans="3:16" x14ac:dyDescent="0.2">
      <c r="C4">
        <v>7022.9008789902437</v>
      </c>
      <c r="D4">
        <v>26.814456427340598</v>
      </c>
      <c r="E4">
        <v>144.13252598574758</v>
      </c>
      <c r="F4">
        <v>5.2821101367187522</v>
      </c>
      <c r="G4">
        <v>3.9663281440734863</v>
      </c>
      <c r="H4">
        <v>3.3045381116867065</v>
      </c>
      <c r="I4">
        <v>2.7976007461547852</v>
      </c>
      <c r="J4">
        <v>0</v>
      </c>
      <c r="K4">
        <v>83.726119995117188</v>
      </c>
      <c r="M4">
        <v>4.2562589645385742</v>
      </c>
      <c r="O4">
        <v>109.77601623535156</v>
      </c>
      <c r="P4">
        <v>2.8967494993209839</v>
      </c>
    </row>
    <row r="5" spans="3:16" x14ac:dyDescent="0.2">
      <c r="C5">
        <v>8793.9312634340477</v>
      </c>
      <c r="D5">
        <v>35.078452392887826</v>
      </c>
      <c r="E5">
        <v>172.92246303319931</v>
      </c>
      <c r="F5">
        <v>2.0150800439453143</v>
      </c>
      <c r="G5">
        <v>1.6479843854904175</v>
      </c>
      <c r="H5">
        <v>3.8108294029235839</v>
      </c>
      <c r="I5">
        <v>3.2321994304656982</v>
      </c>
      <c r="J5">
        <v>0</v>
      </c>
      <c r="K5">
        <v>123.13594055175781</v>
      </c>
      <c r="M5">
        <v>10.738219261169434</v>
      </c>
      <c r="O5">
        <v>127.02568817138672</v>
      </c>
      <c r="P5">
        <v>3.5402736740112304</v>
      </c>
    </row>
    <row r="6" spans="3:16" x14ac:dyDescent="0.2">
      <c r="C6">
        <v>10633.496685119611</v>
      </c>
      <c r="D6">
        <v>35.494523752268414</v>
      </c>
      <c r="E6">
        <v>204.37728076040744</v>
      </c>
      <c r="F6">
        <v>1.8142859423827762</v>
      </c>
      <c r="G6">
        <v>0.66801559925079346</v>
      </c>
      <c r="H6">
        <v>4.3800688321590426</v>
      </c>
      <c r="I6">
        <v>3.746687650680542</v>
      </c>
      <c r="J6">
        <v>0</v>
      </c>
      <c r="K6">
        <v>153.02256774902344</v>
      </c>
      <c r="M6">
        <v>15.751526832580566</v>
      </c>
      <c r="O6">
        <v>150.17974853515625</v>
      </c>
      <c r="P6">
        <v>4.1535524682998659</v>
      </c>
    </row>
    <row r="7" spans="3:16" x14ac:dyDescent="0.2">
      <c r="C7">
        <v>14284.28027057488</v>
      </c>
      <c r="D7">
        <v>43.167666072436113</v>
      </c>
      <c r="E7">
        <v>272.71678228092196</v>
      </c>
      <c r="F7">
        <v>2.5459999999999998</v>
      </c>
      <c r="G7">
        <v>0.6523125171661377</v>
      </c>
      <c r="H7">
        <v>20.422585912704466</v>
      </c>
      <c r="I7">
        <v>15.765726089477539</v>
      </c>
      <c r="J7">
        <v>0</v>
      </c>
      <c r="K7">
        <v>213.16497802734375</v>
      </c>
      <c r="M7">
        <v>24.550533294677734</v>
      </c>
      <c r="O7">
        <v>203.96536254882812</v>
      </c>
      <c r="P7">
        <v>4.8611195020675657</v>
      </c>
    </row>
    <row r="8" spans="3:16" x14ac:dyDescent="0.2">
      <c r="C8">
        <v>17200.529624915565</v>
      </c>
      <c r="D8">
        <v>54.442974991533951</v>
      </c>
      <c r="E8">
        <v>406.71976900457128</v>
      </c>
      <c r="F8">
        <v>2.3130000000000002</v>
      </c>
      <c r="G8">
        <v>0.22809374332427979</v>
      </c>
      <c r="H8">
        <v>104.32249972152709</v>
      </c>
      <c r="I8">
        <v>85.529678344726562</v>
      </c>
      <c r="J8">
        <v>0</v>
      </c>
      <c r="K8">
        <v>258.72930908203125</v>
      </c>
      <c r="M8">
        <v>33.396629333496094</v>
      </c>
      <c r="O8">
        <v>290.28640747070312</v>
      </c>
      <c r="P8">
        <v>5.5865539281368255</v>
      </c>
    </row>
    <row r="9" spans="3:16" x14ac:dyDescent="0.2">
      <c r="C9">
        <v>9876.1919627833777</v>
      </c>
      <c r="D9">
        <v>39.445315184244151</v>
      </c>
      <c r="E9">
        <v>264.10191361428798</v>
      </c>
      <c r="F9">
        <v>0.61699999999999999</v>
      </c>
      <c r="G9">
        <v>0.20381249487400055</v>
      </c>
      <c r="H9">
        <v>96.177430374145501</v>
      </c>
      <c r="I9">
        <v>83.4296875</v>
      </c>
      <c r="J9">
        <v>0</v>
      </c>
      <c r="K9">
        <v>182.7357177734375</v>
      </c>
      <c r="M9">
        <v>39.106086730957031</v>
      </c>
      <c r="O9">
        <v>193.3905029296875</v>
      </c>
      <c r="P9">
        <v>6.2866525268554687</v>
      </c>
    </row>
    <row r="10" spans="3:16" x14ac:dyDescent="0.2">
      <c r="C10">
        <v>13669.392886793205</v>
      </c>
      <c r="D10">
        <v>57.433384279376561</v>
      </c>
      <c r="E10">
        <v>371.22622360587121</v>
      </c>
      <c r="F10">
        <v>0.97299999999999998</v>
      </c>
      <c r="G10">
        <v>0.1379999965429306</v>
      </c>
      <c r="H10">
        <v>175.95300111389159</v>
      </c>
      <c r="I10">
        <v>157.56948852539062</v>
      </c>
      <c r="J10">
        <v>0</v>
      </c>
      <c r="K10">
        <v>253.71295166015625</v>
      </c>
      <c r="M10">
        <v>34.446430206298828</v>
      </c>
      <c r="O10">
        <v>233.95614624023438</v>
      </c>
      <c r="P10">
        <v>6.6812928638458251</v>
      </c>
    </row>
    <row r="11" spans="3:16" x14ac:dyDescent="0.2">
      <c r="C11">
        <v>15620.97440425485</v>
      </c>
      <c r="D11">
        <v>78.846873644431625</v>
      </c>
      <c r="E11">
        <v>464.52819557058814</v>
      </c>
      <c r="F11">
        <v>1.9890000000000001</v>
      </c>
      <c r="G11">
        <v>-6.2500002968590707E-5</v>
      </c>
      <c r="H11">
        <v>257.457875</v>
      </c>
      <c r="I11">
        <v>233.74244689941406</v>
      </c>
      <c r="J11">
        <v>0</v>
      </c>
      <c r="K11">
        <v>347.48077392578125</v>
      </c>
      <c r="M11">
        <v>34.642841339111328</v>
      </c>
      <c r="O11">
        <v>264.15646362304688</v>
      </c>
      <c r="P11">
        <v>7.128780796051025</v>
      </c>
    </row>
    <row r="12" spans="3:16" x14ac:dyDescent="0.2">
      <c r="C12">
        <v>14441.914208322261</v>
      </c>
      <c r="D12">
        <v>71.335667861041046</v>
      </c>
      <c r="E12">
        <v>588.7586865503788</v>
      </c>
      <c r="F12">
        <v>1.67</v>
      </c>
      <c r="G12">
        <v>-1.2500000593718141E-4</v>
      </c>
      <c r="H12">
        <v>367.07366215515134</v>
      </c>
      <c r="I12">
        <v>342.65850830078125</v>
      </c>
      <c r="J12">
        <v>0</v>
      </c>
      <c r="K12">
        <v>369.13772583007812</v>
      </c>
      <c r="M12">
        <v>31.887973785400391</v>
      </c>
      <c r="O12">
        <v>283.4674072265625</v>
      </c>
      <c r="P12">
        <v>7.2757902514934543</v>
      </c>
    </row>
    <row r="13" spans="3:16" x14ac:dyDescent="0.2">
      <c r="C13">
        <v>17027.545526613208</v>
      </c>
      <c r="D13">
        <v>125.152255022388</v>
      </c>
      <c r="E13">
        <v>695.3023267064691</v>
      </c>
      <c r="F13">
        <v>2.4049999999999998</v>
      </c>
      <c r="G13">
        <v>0.33987501263618469</v>
      </c>
      <c r="H13">
        <v>464.71460186767575</v>
      </c>
      <c r="I13">
        <v>430.75863647460938</v>
      </c>
      <c r="J13">
        <v>0</v>
      </c>
      <c r="K13">
        <v>511.7957763671875</v>
      </c>
      <c r="M13">
        <v>30.163118362426758</v>
      </c>
      <c r="O13">
        <v>354.90548706054688</v>
      </c>
      <c r="P13">
        <v>7.856064803481102</v>
      </c>
    </row>
    <row r="14" spans="3:16" x14ac:dyDescent="0.2">
      <c r="C14">
        <v>20778.955902058868</v>
      </c>
      <c r="D14">
        <v>158.6323030478799</v>
      </c>
      <c r="E14">
        <v>910.79505577373504</v>
      </c>
      <c r="F14">
        <v>1.7350000000000001</v>
      </c>
      <c r="G14">
        <v>2.8750000055879354E-3</v>
      </c>
      <c r="H14">
        <v>658.74200217819214</v>
      </c>
      <c r="I14">
        <v>614.3931884765625</v>
      </c>
      <c r="J14">
        <v>0</v>
      </c>
      <c r="K14">
        <v>630.44171142578125</v>
      </c>
      <c r="M14">
        <v>121.81474304199219</v>
      </c>
      <c r="O14">
        <v>403.80316162109375</v>
      </c>
      <c r="P14">
        <v>8.2490099891722206</v>
      </c>
    </row>
    <row r="15" spans="3:16" x14ac:dyDescent="0.2">
      <c r="C15">
        <v>22276.458848415277</v>
      </c>
      <c r="D15">
        <v>167.70977724170439</v>
      </c>
      <c r="E15">
        <v>1053.4561467711926</v>
      </c>
      <c r="F15">
        <v>1.6459999999999999</v>
      </c>
      <c r="G15">
        <v>0.19787499308586121</v>
      </c>
      <c r="H15">
        <v>705.71657264232635</v>
      </c>
      <c r="I15">
        <v>657.41058349609375</v>
      </c>
      <c r="J15">
        <v>0</v>
      </c>
      <c r="K15">
        <v>652.7188720703125</v>
      </c>
      <c r="M15">
        <v>128.63316345214844</v>
      </c>
      <c r="O15">
        <v>439.3787841796875</v>
      </c>
      <c r="P15">
        <v>8.0445402758195996</v>
      </c>
    </row>
    <row r="16" spans="3:16" x14ac:dyDescent="0.2">
      <c r="C16">
        <v>23336.769177201233</v>
      </c>
      <c r="D16">
        <v>212.88567648924817</v>
      </c>
      <c r="E16">
        <v>1052.5109999797876</v>
      </c>
      <c r="F16">
        <v>678.572</v>
      </c>
      <c r="G16">
        <v>0.68699997663497925</v>
      </c>
      <c r="H16">
        <v>440.56234361171721</v>
      </c>
      <c r="I16">
        <v>406.1041259765625</v>
      </c>
      <c r="J16">
        <v>168.72990162649995</v>
      </c>
      <c r="K16">
        <v>537.71484375</v>
      </c>
      <c r="M16">
        <v>127.67536926269531</v>
      </c>
      <c r="O16">
        <v>431.90011596679688</v>
      </c>
      <c r="P16">
        <v>7.5170915986970064</v>
      </c>
    </row>
    <row r="17" spans="3:16" x14ac:dyDescent="0.2">
      <c r="C17">
        <v>24690.298974434227</v>
      </c>
      <c r="D17">
        <v>263.99</v>
      </c>
      <c r="E17">
        <v>1094.5250000232068</v>
      </c>
      <c r="F17">
        <v>699.27300000000002</v>
      </c>
      <c r="G17">
        <v>10.20787525177002</v>
      </c>
      <c r="H17">
        <v>418.6044343948364</v>
      </c>
      <c r="I17">
        <v>370.37741088867188</v>
      </c>
      <c r="J17">
        <v>205.67926885476021</v>
      </c>
      <c r="K17">
        <v>592.67864990234375</v>
      </c>
      <c r="M17">
        <v>120.17668914794922</v>
      </c>
      <c r="O17">
        <v>444.58636474609375</v>
      </c>
      <c r="P17">
        <v>7.3716933950036765</v>
      </c>
    </row>
    <row r="18" spans="3:16" x14ac:dyDescent="0.2">
      <c r="C18">
        <v>31768.149119274272</v>
      </c>
      <c r="D18">
        <v>321.72499999999991</v>
      </c>
      <c r="E18">
        <v>1325.848</v>
      </c>
      <c r="F18">
        <v>911.99800000000005</v>
      </c>
      <c r="G18">
        <v>4.8678750991821289</v>
      </c>
      <c r="H18">
        <v>496.2273174610138</v>
      </c>
      <c r="I18">
        <v>425.09811401367188</v>
      </c>
      <c r="J18">
        <v>303.53337597799992</v>
      </c>
      <c r="K18">
        <v>672.36199951171875</v>
      </c>
      <c r="M18">
        <v>172.02226257324219</v>
      </c>
      <c r="O18">
        <v>548.8116455078125</v>
      </c>
      <c r="P18">
        <v>7.653161911100149</v>
      </c>
    </row>
    <row r="19" spans="3:16" x14ac:dyDescent="0.2">
      <c r="C19">
        <v>28345.066871207928</v>
      </c>
      <c r="D19">
        <v>269.18600000000004</v>
      </c>
      <c r="E19">
        <v>1242.5840000000001</v>
      </c>
      <c r="F19">
        <v>804.09699999999998</v>
      </c>
      <c r="G19">
        <v>9.5305004119873047</v>
      </c>
      <c r="H19">
        <v>402.63868830490111</v>
      </c>
      <c r="I19">
        <v>343.09658813476562</v>
      </c>
      <c r="J19">
        <v>270.01543901285982</v>
      </c>
      <c r="K19">
        <v>683.53582763671875</v>
      </c>
      <c r="M19">
        <v>168.845703125</v>
      </c>
      <c r="O19">
        <v>498.92596435546875</v>
      </c>
      <c r="P19">
        <v>7.5901273905038833</v>
      </c>
    </row>
    <row r="20" spans="3:16" x14ac:dyDescent="0.2">
      <c r="C20">
        <v>33744.531950509561</v>
      </c>
      <c r="D20">
        <v>351.10300000000001</v>
      </c>
      <c r="E20">
        <v>1352.4881230037604</v>
      </c>
      <c r="F20">
        <v>721.33101994615959</v>
      </c>
      <c r="G20">
        <v>50.828250885009766</v>
      </c>
      <c r="H20">
        <v>490.09702919769285</v>
      </c>
      <c r="I20">
        <v>400.83242797851562</v>
      </c>
      <c r="J20">
        <v>373.77984687229991</v>
      </c>
      <c r="K20">
        <v>933.5198974609375</v>
      </c>
      <c r="M20">
        <v>226.49908447265625</v>
      </c>
      <c r="O20">
        <v>572.92510986328125</v>
      </c>
      <c r="P20">
        <v>7.7655170351266865</v>
      </c>
    </row>
    <row r="21" spans="3:16" x14ac:dyDescent="0.2">
      <c r="C21">
        <v>39538.124548139327</v>
      </c>
      <c r="D21">
        <v>427.18</v>
      </c>
      <c r="E21">
        <v>1884.0543322882536</v>
      </c>
      <c r="F21">
        <v>1428.78232545332</v>
      </c>
      <c r="G21">
        <v>59.551498413085938</v>
      </c>
      <c r="H21">
        <v>658.6287419662475</v>
      </c>
      <c r="I21">
        <v>508.37753295898438</v>
      </c>
      <c r="J21">
        <v>604.33223644094448</v>
      </c>
      <c r="K21">
        <v>1247.4393310546875</v>
      </c>
      <c r="M21">
        <v>284.44192504882812</v>
      </c>
      <c r="O21">
        <v>669.1829833984375</v>
      </c>
      <c r="P21">
        <v>8.4570704680681228</v>
      </c>
    </row>
    <row r="22" spans="3:16" x14ac:dyDescent="0.2">
      <c r="C22">
        <v>45229.192104814101</v>
      </c>
      <c r="D22">
        <v>498.69099999999997</v>
      </c>
      <c r="E22">
        <v>2027.2451904934692</v>
      </c>
      <c r="F22">
        <v>1410.6860941666591</v>
      </c>
      <c r="G22">
        <v>69.432937622070312</v>
      </c>
      <c r="H22">
        <v>768.73310590076449</v>
      </c>
      <c r="I22">
        <v>583.56597900390625</v>
      </c>
      <c r="J22">
        <v>648.40816925268018</v>
      </c>
      <c r="K22">
        <v>1407.2554931640625</v>
      </c>
      <c r="M22">
        <v>342.16131591796875</v>
      </c>
      <c r="O22">
        <v>779.19110107421875</v>
      </c>
      <c r="P22">
        <v>8.1331697252728041</v>
      </c>
    </row>
    <row r="25" spans="3:16" x14ac:dyDescent="0.2">
      <c r="C25">
        <v>7520.5922631518433</v>
      </c>
      <c r="D25">
        <v>1264.6459062746162</v>
      </c>
      <c r="E25">
        <v>146.49332618772985</v>
      </c>
      <c r="F25">
        <v>50.817</v>
      </c>
      <c r="G25">
        <v>28.557468414306641</v>
      </c>
      <c r="H25">
        <v>208.26799788284302</v>
      </c>
      <c r="I25">
        <v>175.870361328125</v>
      </c>
      <c r="J25">
        <v>0</v>
      </c>
      <c r="K25">
        <v>79.245391845703125</v>
      </c>
      <c r="M25">
        <v>12.116669654846191</v>
      </c>
      <c r="O25">
        <v>47.714675903320312</v>
      </c>
      <c r="P25">
        <v>132.70340385437012</v>
      </c>
    </row>
    <row r="26" spans="3:16" x14ac:dyDescent="0.2">
      <c r="C26">
        <v>9339.7218634523597</v>
      </c>
      <c r="D26">
        <v>1414.7282165493114</v>
      </c>
      <c r="E26">
        <v>191.21702830058337</v>
      </c>
      <c r="F26">
        <v>50.125807312499987</v>
      </c>
      <c r="G26">
        <v>38.138656616210938</v>
      </c>
      <c r="H26">
        <v>286.91409577941897</v>
      </c>
      <c r="I26">
        <v>240.5245361328125</v>
      </c>
      <c r="J26">
        <v>0</v>
      </c>
      <c r="K26">
        <v>64.899093627929688</v>
      </c>
      <c r="M26">
        <v>0</v>
      </c>
      <c r="O26">
        <v>71.946052551269531</v>
      </c>
      <c r="P26">
        <v>166.72960368347168</v>
      </c>
    </row>
    <row r="27" spans="3:16" x14ac:dyDescent="0.2">
      <c r="C27">
        <v>12199.949741310858</v>
      </c>
      <c r="D27">
        <v>1822.9687946730294</v>
      </c>
      <c r="E27">
        <v>242.27311434447765</v>
      </c>
      <c r="F27">
        <v>57.083774656249958</v>
      </c>
      <c r="G27">
        <v>18.467561721801758</v>
      </c>
      <c r="H27">
        <v>401.56900338745118</v>
      </c>
      <c r="I27">
        <v>339.96578979492188</v>
      </c>
      <c r="J27">
        <v>0</v>
      </c>
      <c r="K27">
        <v>63.262042999267578</v>
      </c>
      <c r="M27">
        <v>5.3343381881713867</v>
      </c>
      <c r="O27">
        <v>110.10027313232422</v>
      </c>
      <c r="P27">
        <v>214.3594711456299</v>
      </c>
    </row>
    <row r="28" spans="3:16" x14ac:dyDescent="0.2">
      <c r="C28">
        <v>14694.987503750805</v>
      </c>
      <c r="D28">
        <v>2109.9345938680904</v>
      </c>
      <c r="E28">
        <v>396.09155208945276</v>
      </c>
      <c r="F28">
        <v>55.971215156249983</v>
      </c>
      <c r="G28">
        <v>1.3564374446868896</v>
      </c>
      <c r="H28">
        <v>607.44311992263795</v>
      </c>
      <c r="I28">
        <v>515.21002197265625</v>
      </c>
      <c r="J28">
        <v>0</v>
      </c>
      <c r="K28">
        <v>125.31900024414062</v>
      </c>
      <c r="M28">
        <v>24.573038101196289</v>
      </c>
      <c r="O28">
        <v>133.67404174804688</v>
      </c>
      <c r="P28">
        <v>261.9802609462738</v>
      </c>
    </row>
    <row r="29" spans="3:16" x14ac:dyDescent="0.2">
      <c r="C29">
        <v>15421.294930247059</v>
      </c>
      <c r="D29">
        <v>2185.6417502706195</v>
      </c>
      <c r="E29">
        <v>417.57888299503924</v>
      </c>
      <c r="F29">
        <v>70.487846812499626</v>
      </c>
      <c r="G29">
        <v>3.5391249656677246</v>
      </c>
      <c r="H29">
        <v>809.32755474853514</v>
      </c>
      <c r="I29">
        <v>692.2945556640625</v>
      </c>
      <c r="J29">
        <v>0</v>
      </c>
      <c r="K29">
        <v>156.89311218261719</v>
      </c>
      <c r="M29">
        <v>30.06916618347168</v>
      </c>
      <c r="O29">
        <v>155.95205688476562</v>
      </c>
      <c r="P29">
        <v>307.36285345458987</v>
      </c>
    </row>
    <row r="30" spans="3:16" x14ac:dyDescent="0.2">
      <c r="C30">
        <v>18916.351165803535</v>
      </c>
      <c r="D30">
        <v>2515.1906836777343</v>
      </c>
      <c r="E30">
        <v>641.70667883062367</v>
      </c>
      <c r="F30">
        <v>82.563000000000002</v>
      </c>
      <c r="G30">
        <v>1.9568749666213989</v>
      </c>
      <c r="H30">
        <v>1153.6988675537109</v>
      </c>
      <c r="I30">
        <v>890.626708984375</v>
      </c>
      <c r="J30">
        <v>0</v>
      </c>
      <c r="K30">
        <v>217.64382934570312</v>
      </c>
      <c r="M30">
        <v>38.178264617919922</v>
      </c>
      <c r="O30">
        <v>182.11488342285156</v>
      </c>
      <c r="P30">
        <v>359.72286320495607</v>
      </c>
    </row>
    <row r="31" spans="3:16" x14ac:dyDescent="0.2">
      <c r="C31">
        <v>22149.68357613037</v>
      </c>
      <c r="D31">
        <v>3054.9263909763031</v>
      </c>
      <c r="E31">
        <v>786.12661700985768</v>
      </c>
      <c r="F31">
        <v>87.694999999999993</v>
      </c>
      <c r="G31">
        <v>0.53224998712539673</v>
      </c>
      <c r="H31">
        <v>1480.111633293152</v>
      </c>
      <c r="I31">
        <v>1213.4820556640625</v>
      </c>
      <c r="J31">
        <v>0</v>
      </c>
      <c r="K31">
        <v>332.07687377929688</v>
      </c>
      <c r="M31">
        <v>45.817813873291016</v>
      </c>
      <c r="O31">
        <v>205.35151672363281</v>
      </c>
      <c r="P31">
        <v>413.40497193336489</v>
      </c>
    </row>
    <row r="32" spans="3:16" x14ac:dyDescent="0.2">
      <c r="C32">
        <v>21206.337279706502</v>
      </c>
      <c r="D32">
        <v>3603.631974868445</v>
      </c>
      <c r="E32">
        <v>733.83678779977561</v>
      </c>
      <c r="F32">
        <v>49.438000000000002</v>
      </c>
      <c r="G32">
        <v>0.67500001192092896</v>
      </c>
      <c r="H32">
        <v>1810.6921267089845</v>
      </c>
      <c r="I32">
        <v>1570.69580078125</v>
      </c>
      <c r="J32">
        <v>0</v>
      </c>
      <c r="K32">
        <v>400.26058959960938</v>
      </c>
      <c r="M32">
        <v>34.491615295410156</v>
      </c>
      <c r="O32">
        <v>217.70091247558594</v>
      </c>
      <c r="P32">
        <v>465.21227954101562</v>
      </c>
    </row>
    <row r="33" spans="3:16" x14ac:dyDescent="0.2">
      <c r="C33">
        <v>23844.224205080453</v>
      </c>
      <c r="D33">
        <v>3760.1129926401768</v>
      </c>
      <c r="E33">
        <v>658.10596762084958</v>
      </c>
      <c r="F33">
        <v>55.445999999999998</v>
      </c>
      <c r="G33">
        <v>1.0444999933242798</v>
      </c>
      <c r="H33">
        <v>2154.8285097846983</v>
      </c>
      <c r="I33">
        <v>1929.6927490234375</v>
      </c>
      <c r="J33">
        <v>0</v>
      </c>
      <c r="K33">
        <v>383.60470581054688</v>
      </c>
      <c r="M33">
        <v>34.343341827392578</v>
      </c>
      <c r="O33">
        <v>236.70669555664062</v>
      </c>
      <c r="P33">
        <v>494.41564707946776</v>
      </c>
    </row>
    <row r="34" spans="3:16" x14ac:dyDescent="0.2">
      <c r="C34">
        <v>25005.666233101398</v>
      </c>
      <c r="D34">
        <v>4455.0897861243211</v>
      </c>
      <c r="E34">
        <v>737.33185196065904</v>
      </c>
      <c r="F34">
        <v>57.404000000000003</v>
      </c>
      <c r="G34">
        <v>0.78074997663497925</v>
      </c>
      <c r="H34">
        <v>2533.7847543182374</v>
      </c>
      <c r="I34">
        <v>2300.38818359375</v>
      </c>
      <c r="J34">
        <v>0</v>
      </c>
      <c r="K34">
        <v>363.8426513671875</v>
      </c>
      <c r="M34">
        <v>32.987911224365234</v>
      </c>
      <c r="O34">
        <v>268.95242309570312</v>
      </c>
      <c r="P34">
        <v>527.52977032470699</v>
      </c>
    </row>
    <row r="35" spans="3:16" x14ac:dyDescent="0.2">
      <c r="C35">
        <v>24910.374952822734</v>
      </c>
      <c r="D35">
        <v>4832.1830790192025</v>
      </c>
      <c r="E35">
        <v>837.11145105743412</v>
      </c>
      <c r="F35">
        <v>49.442</v>
      </c>
      <c r="G35">
        <v>0.32499998807907104</v>
      </c>
      <c r="H35">
        <v>2734.034972633362</v>
      </c>
      <c r="I35">
        <v>2552.186279296875</v>
      </c>
      <c r="J35">
        <v>0</v>
      </c>
      <c r="K35">
        <v>354.35931396484375</v>
      </c>
      <c r="M35">
        <v>31.98558235168457</v>
      </c>
      <c r="O35">
        <v>293.72860717773438</v>
      </c>
      <c r="P35">
        <v>538.40848312473292</v>
      </c>
    </row>
    <row r="36" spans="3:16" x14ac:dyDescent="0.2">
      <c r="C36">
        <v>26663.746004363413</v>
      </c>
      <c r="D36">
        <v>4765.4445952307688</v>
      </c>
      <c r="E36">
        <v>835.6776151061058</v>
      </c>
      <c r="F36">
        <v>49.868000000000002</v>
      </c>
      <c r="G36">
        <v>0.64999997615814209</v>
      </c>
      <c r="H36">
        <v>2857.8367173919678</v>
      </c>
      <c r="I36">
        <v>2649.019287109375</v>
      </c>
      <c r="J36">
        <v>0</v>
      </c>
      <c r="K36">
        <v>425.24490356445312</v>
      </c>
      <c r="M36">
        <v>40.973793029785156</v>
      </c>
      <c r="O36">
        <v>343.66192626953125</v>
      </c>
      <c r="P36">
        <v>581.34883510971065</v>
      </c>
    </row>
    <row r="37" spans="3:16" x14ac:dyDescent="0.2">
      <c r="C37">
        <v>27261.985847798944</v>
      </c>
      <c r="D37">
        <v>4594.4795154947478</v>
      </c>
      <c r="E37">
        <v>848.15898218917846</v>
      </c>
      <c r="F37">
        <v>45.383000000000003</v>
      </c>
      <c r="G37">
        <v>2.5000001187436283E-4</v>
      </c>
      <c r="H37">
        <v>3233.5498972778319</v>
      </c>
      <c r="I37">
        <v>3015.856201171875</v>
      </c>
      <c r="J37">
        <v>0</v>
      </c>
      <c r="K37">
        <v>477.26004028320312</v>
      </c>
      <c r="M37">
        <v>113.98363494873047</v>
      </c>
      <c r="O37">
        <v>379.45098876953125</v>
      </c>
      <c r="P37">
        <v>610.42672791099551</v>
      </c>
    </row>
    <row r="38" spans="3:16" x14ac:dyDescent="0.2">
      <c r="C38">
        <v>26625.283486539254</v>
      </c>
      <c r="D38">
        <v>4555.2087727768658</v>
      </c>
      <c r="E38">
        <v>873.46876824998856</v>
      </c>
      <c r="F38">
        <v>40.265999999999998</v>
      </c>
      <c r="G38">
        <v>2.1092500686645508</v>
      </c>
      <c r="H38">
        <v>3213.4129714508058</v>
      </c>
      <c r="I38">
        <v>2993.45654296875</v>
      </c>
      <c r="J38">
        <v>0</v>
      </c>
      <c r="K38">
        <v>547.759033203125</v>
      </c>
      <c r="M38">
        <v>121.81311798095703</v>
      </c>
      <c r="O38">
        <v>421.49258422851562</v>
      </c>
      <c r="P38">
        <v>595.29605387115475</v>
      </c>
    </row>
    <row r="39" spans="3:16" x14ac:dyDescent="0.2">
      <c r="C39">
        <v>26955.910333621137</v>
      </c>
      <c r="D39">
        <v>4729.5832969310595</v>
      </c>
      <c r="E39">
        <v>1005.8590000015497</v>
      </c>
      <c r="F39">
        <v>1005.859</v>
      </c>
      <c r="G39">
        <v>17.857500076293945</v>
      </c>
      <c r="H39">
        <v>2992.4852124328613</v>
      </c>
      <c r="I39">
        <v>2758.430419921875</v>
      </c>
      <c r="J39">
        <v>112.09991869755993</v>
      </c>
      <c r="K39">
        <v>629.97723388671875</v>
      </c>
      <c r="M39">
        <v>124.50599670410156</v>
      </c>
      <c r="O39">
        <v>479.10943603515625</v>
      </c>
      <c r="P39">
        <v>556.26474730682378</v>
      </c>
    </row>
    <row r="40" spans="3:16" x14ac:dyDescent="0.2">
      <c r="C40">
        <v>27691.511418179238</v>
      </c>
      <c r="D40">
        <v>5039.3700000000017</v>
      </c>
      <c r="E40">
        <v>1093.8479999991953</v>
      </c>
      <c r="F40">
        <v>1093.848</v>
      </c>
      <c r="G40">
        <v>52.608001708984375</v>
      </c>
      <c r="H40">
        <v>2813.9929538955689</v>
      </c>
      <c r="I40">
        <v>2489.795166015625</v>
      </c>
      <c r="J40">
        <v>153.98022312578007</v>
      </c>
      <c r="K40">
        <v>557.72943115234375</v>
      </c>
      <c r="M40">
        <v>79.913429260253906</v>
      </c>
      <c r="O40">
        <v>582.72283935546875</v>
      </c>
      <c r="P40">
        <v>545.50532162761692</v>
      </c>
    </row>
    <row r="41" spans="3:16" x14ac:dyDescent="0.2">
      <c r="C41">
        <v>30197.538715128874</v>
      </c>
      <c r="D41">
        <v>5438.3350000000009</v>
      </c>
      <c r="E41">
        <v>1034.961</v>
      </c>
      <c r="F41">
        <v>1034.961</v>
      </c>
      <c r="G41">
        <v>26.203500747680664</v>
      </c>
      <c r="H41">
        <v>2986.4483103561402</v>
      </c>
      <c r="I41">
        <v>2558.370849609375</v>
      </c>
      <c r="J41">
        <v>194.20113989299998</v>
      </c>
      <c r="K41">
        <v>586.103515625</v>
      </c>
      <c r="M41">
        <v>99.727325439453125</v>
      </c>
      <c r="O41">
        <v>681.12359619140625</v>
      </c>
      <c r="P41">
        <v>566.33400492668147</v>
      </c>
    </row>
    <row r="42" spans="3:16" x14ac:dyDescent="0.2">
      <c r="C42">
        <v>30707.38794011081</v>
      </c>
      <c r="D42">
        <v>5373.1239999999998</v>
      </c>
      <c r="E42">
        <v>1540.2090000000001</v>
      </c>
      <c r="F42">
        <v>1540.2090000000001</v>
      </c>
      <c r="G42">
        <v>9.65625</v>
      </c>
      <c r="H42">
        <v>3022.7783104858399</v>
      </c>
      <c r="I42">
        <v>2575.770751953125</v>
      </c>
      <c r="J42">
        <v>227.94195242253988</v>
      </c>
      <c r="K42">
        <v>630.95355224609375</v>
      </c>
      <c r="M42">
        <v>113.27015686035156</v>
      </c>
      <c r="O42">
        <v>759.135986328125</v>
      </c>
      <c r="P42">
        <v>561.66944754600524</v>
      </c>
    </row>
    <row r="43" spans="3:16" x14ac:dyDescent="0.2">
      <c r="C43">
        <v>33081.921453941715</v>
      </c>
      <c r="D43">
        <v>5578.4070000000002</v>
      </c>
      <c r="E43">
        <v>1576.6562567366354</v>
      </c>
      <c r="F43">
        <v>1576.656218825713</v>
      </c>
      <c r="G43">
        <v>16.185749053955078</v>
      </c>
      <c r="H43">
        <v>3119.990884399414</v>
      </c>
      <c r="I43">
        <v>2551.7265625</v>
      </c>
      <c r="J43">
        <v>272.20118267854019</v>
      </c>
      <c r="K43">
        <v>680.15252685546875</v>
      </c>
      <c r="M43">
        <v>118.24430847167969</v>
      </c>
      <c r="O43">
        <v>893.5291748046875</v>
      </c>
      <c r="P43">
        <v>574.64831304740903</v>
      </c>
    </row>
    <row r="44" spans="3:16" x14ac:dyDescent="0.2">
      <c r="C44">
        <v>37126.451981688951</v>
      </c>
      <c r="D44">
        <v>6178.9199999999992</v>
      </c>
      <c r="E44">
        <v>1896.990735924345</v>
      </c>
      <c r="F44">
        <v>1896.9907751572209</v>
      </c>
      <c r="G44">
        <v>18.202499389648438</v>
      </c>
      <c r="H44">
        <v>3299.5652381210325</v>
      </c>
      <c r="I44">
        <v>2546.84423828125</v>
      </c>
      <c r="J44">
        <v>295.51940417145994</v>
      </c>
      <c r="K44">
        <v>586.46893310546875</v>
      </c>
      <c r="M44">
        <v>108.74625396728516</v>
      </c>
      <c r="O44">
        <v>1003.5321044921875</v>
      </c>
      <c r="P44">
        <v>625.82320522689815</v>
      </c>
    </row>
    <row r="45" spans="3:16" x14ac:dyDescent="0.2">
      <c r="C45">
        <v>36028.577990848884</v>
      </c>
      <c r="D45">
        <v>5742.7790000000014</v>
      </c>
      <c r="E45">
        <v>1465.7145837917224</v>
      </c>
      <c r="F45">
        <v>1465.7146092001799</v>
      </c>
      <c r="G45">
        <v>30.574249267578125</v>
      </c>
      <c r="H45">
        <v>3298.4757276849746</v>
      </c>
      <c r="I45">
        <v>2503.961669921875</v>
      </c>
      <c r="J45">
        <v>331.27297975401984</v>
      </c>
      <c r="K45">
        <v>600.27191162109375</v>
      </c>
      <c r="M45">
        <v>109.53129577636719</v>
      </c>
      <c r="O45">
        <v>1066.0377197265625</v>
      </c>
      <c r="P45">
        <v>601.85454660344124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2BB0E-5A6F-4F49-B832-1E324EC52C8D}">
  <dimension ref="C2:N45"/>
  <sheetViews>
    <sheetView workbookViewId="0">
      <selection activeCell="F17" sqref="F17"/>
    </sheetView>
  </sheetViews>
  <sheetFormatPr baseColWidth="10" defaultRowHeight="15" x14ac:dyDescent="0.2"/>
  <sheetData>
    <row r="2" spans="3:14" x14ac:dyDescent="0.2">
      <c r="C2">
        <v>6802.9711727343138</v>
      </c>
      <c r="D2">
        <v>5420.9491448014242</v>
      </c>
      <c r="E2">
        <v>2.2830784873962404</v>
      </c>
      <c r="F2">
        <v>6.6350002288818359</v>
      </c>
      <c r="G2">
        <v>32.637304771185384</v>
      </c>
      <c r="H2">
        <v>195.40729687499999</v>
      </c>
      <c r="I2">
        <v>97.943033</v>
      </c>
      <c r="J2">
        <v>2.2104488525390624</v>
      </c>
      <c r="L2">
        <v>1.0679416725635529</v>
      </c>
      <c r="M2">
        <v>3.520684326171875</v>
      </c>
      <c r="N2">
        <v>6948.7899143499963</v>
      </c>
    </row>
    <row r="3" spans="3:14" x14ac:dyDescent="0.2">
      <c r="C3">
        <v>6300.8325695982066</v>
      </c>
      <c r="D3">
        <v>5568.759104053941</v>
      </c>
      <c r="E3">
        <v>1.0085357322692872</v>
      </c>
      <c r="F3">
        <v>8.1770000457763672</v>
      </c>
      <c r="G3">
        <v>32.614494190379048</v>
      </c>
      <c r="H3">
        <v>240.34215624999999</v>
      </c>
      <c r="I3">
        <v>116.01255999999999</v>
      </c>
      <c r="J3">
        <v>2.861829606294632</v>
      </c>
      <c r="L3">
        <v>0.70722165876161303</v>
      </c>
      <c r="M3">
        <v>9.0736855468749997</v>
      </c>
      <c r="N3">
        <v>6479.6048968747773</v>
      </c>
    </row>
    <row r="4" spans="3:14" x14ac:dyDescent="0.2">
      <c r="C4">
        <v>9028.0786198508704</v>
      </c>
      <c r="D4">
        <v>7919.7282661585277</v>
      </c>
      <c r="E4">
        <v>0.23178826141357423</v>
      </c>
      <c r="G4">
        <v>45.345234637483955</v>
      </c>
      <c r="H4">
        <v>362.74734375000003</v>
      </c>
      <c r="I4">
        <v>187.64515</v>
      </c>
      <c r="J4">
        <v>2.1048147385120393</v>
      </c>
      <c r="L4">
        <v>0.92310286957398058</v>
      </c>
      <c r="M4">
        <v>8.2593837890625004</v>
      </c>
      <c r="N4">
        <v>9260.0451879701341</v>
      </c>
    </row>
    <row r="5" spans="3:14" x14ac:dyDescent="0.2">
      <c r="C5">
        <v>11203.194174152291</v>
      </c>
      <c r="D5">
        <v>9791.242802814395</v>
      </c>
      <c r="E5">
        <v>0.55077343749999996</v>
      </c>
      <c r="G5">
        <v>93.970412534333889</v>
      </c>
      <c r="H5">
        <v>570.16193750000002</v>
      </c>
      <c r="I5">
        <v>278.33608000000004</v>
      </c>
      <c r="J5">
        <v>2.8725592912435531</v>
      </c>
      <c r="L5">
        <v>2.2264775563576258</v>
      </c>
      <c r="M5">
        <v>15.122291992187501</v>
      </c>
      <c r="N5">
        <v>11609.762583054498</v>
      </c>
    </row>
    <row r="6" spans="3:14" x14ac:dyDescent="0.2">
      <c r="C6">
        <v>13275.644076663026</v>
      </c>
      <c r="D6">
        <v>12289.717705356808</v>
      </c>
      <c r="E6">
        <v>0.24438317871093751</v>
      </c>
      <c r="G6">
        <v>163.14064214733</v>
      </c>
      <c r="H6">
        <v>633.94081249999999</v>
      </c>
      <c r="I6">
        <v>352.15350000000001</v>
      </c>
      <c r="J6">
        <v>2.3102666991353034</v>
      </c>
      <c r="L6">
        <v>2.3119263054817809</v>
      </c>
      <c r="M6">
        <v>16.344247070312498</v>
      </c>
      <c r="N6">
        <v>13741.782873471311</v>
      </c>
    </row>
    <row r="7" spans="3:14" x14ac:dyDescent="0.2">
      <c r="C7">
        <v>17604.915608131614</v>
      </c>
      <c r="D7">
        <v>16189.129960521042</v>
      </c>
      <c r="E7">
        <v>0.58612530517578121</v>
      </c>
      <c r="G7">
        <v>126.9432575514391</v>
      </c>
      <c r="H7">
        <v>979.90350000000001</v>
      </c>
      <c r="I7">
        <v>508.67692</v>
      </c>
      <c r="J7">
        <v>3.0890811650156973</v>
      </c>
      <c r="L7">
        <v>3.7040737948473543</v>
      </c>
      <c r="M7">
        <v>13.0509111328125</v>
      </c>
      <c r="N7">
        <v>18223.515662563517</v>
      </c>
    </row>
    <row r="8" spans="3:14" x14ac:dyDescent="0.2">
      <c r="C8">
        <v>21585.946955277668</v>
      </c>
      <c r="D8">
        <v>19463.898093406071</v>
      </c>
      <c r="E8">
        <v>1.1458374023437501</v>
      </c>
      <c r="G8">
        <v>182.7616400731001</v>
      </c>
      <c r="H8">
        <v>1386.51</v>
      </c>
      <c r="I8">
        <v>753.60673999999995</v>
      </c>
      <c r="J8">
        <v>5.6730726932287219</v>
      </c>
      <c r="L8">
        <v>4.3745298137952719</v>
      </c>
      <c r="M8">
        <v>10.322800781250001</v>
      </c>
      <c r="N8">
        <v>22423.128223061256</v>
      </c>
    </row>
    <row r="9" spans="3:14" x14ac:dyDescent="0.2">
      <c r="C9">
        <v>12680.95720070159</v>
      </c>
      <c r="D9">
        <v>11587.987584785727</v>
      </c>
      <c r="E9">
        <v>0</v>
      </c>
      <c r="G9">
        <v>80.072605511718294</v>
      </c>
      <c r="H9">
        <v>1070.6916249999999</v>
      </c>
      <c r="I9">
        <v>434.46267999999998</v>
      </c>
      <c r="J9">
        <v>2.7489033268392085</v>
      </c>
      <c r="L9">
        <v>2.6832344894409181</v>
      </c>
      <c r="M9">
        <v>13.235873046875</v>
      </c>
      <c r="N9">
        <v>13415.926700457838</v>
      </c>
    </row>
    <row r="10" spans="3:14" x14ac:dyDescent="0.2">
      <c r="C10">
        <v>17623.560850194332</v>
      </c>
      <c r="D10">
        <v>16039.530848092581</v>
      </c>
      <c r="E10">
        <v>0</v>
      </c>
      <c r="G10">
        <v>89.91592349795819</v>
      </c>
      <c r="H10">
        <v>1302.8598750000001</v>
      </c>
      <c r="I10">
        <v>638.62861999999996</v>
      </c>
      <c r="J10">
        <v>3.8570332430899144</v>
      </c>
      <c r="L10">
        <v>3.4285802137963475</v>
      </c>
      <c r="M10">
        <v>13.675408203125</v>
      </c>
      <c r="N10">
        <v>18398.668958930284</v>
      </c>
    </row>
    <row r="11" spans="3:14" x14ac:dyDescent="0.2">
      <c r="C11">
        <v>20035.634378220431</v>
      </c>
      <c r="D11">
        <v>18177.465005733193</v>
      </c>
      <c r="E11">
        <v>0</v>
      </c>
      <c r="G11">
        <v>128.36977934048494</v>
      </c>
      <c r="H11">
        <v>1572.7745</v>
      </c>
      <c r="I11">
        <v>697.75156000000004</v>
      </c>
      <c r="J11">
        <v>2.6198313263952731</v>
      </c>
      <c r="L11">
        <v>2.2028036230802535</v>
      </c>
      <c r="M11">
        <v>15.3511025390625</v>
      </c>
      <c r="N11">
        <v>21059.200992484533</v>
      </c>
    </row>
    <row r="12" spans="3:14" x14ac:dyDescent="0.2">
      <c r="C12">
        <v>18958.804954193176</v>
      </c>
      <c r="D12">
        <v>17000.869260759238</v>
      </c>
      <c r="E12">
        <v>0</v>
      </c>
      <c r="G12">
        <v>139.76924399994274</v>
      </c>
      <c r="H12">
        <v>1748.575875</v>
      </c>
      <c r="I12">
        <v>993.71841000000006</v>
      </c>
      <c r="J12">
        <v>3.5409810826182366</v>
      </c>
      <c r="L12">
        <v>2.7391304665803911</v>
      </c>
      <c r="M12">
        <v>13.29043359375</v>
      </c>
      <c r="N12">
        <v>19873.002183624769</v>
      </c>
    </row>
    <row r="13" spans="3:14" x14ac:dyDescent="0.2">
      <c r="C13">
        <v>22613.150277131244</v>
      </c>
      <c r="D13">
        <v>20371.551057185512</v>
      </c>
      <c r="E13">
        <v>1.085774569339119</v>
      </c>
      <c r="G13">
        <v>93.581646675932689</v>
      </c>
      <c r="H13">
        <v>1949.3563750000001</v>
      </c>
      <c r="I13">
        <v>1095.0881999999999</v>
      </c>
      <c r="J13">
        <v>5.049081396996975</v>
      </c>
      <c r="L13">
        <v>3.5894029298361856</v>
      </c>
      <c r="M13">
        <v>18.487402343749999</v>
      </c>
      <c r="N13">
        <v>23589.211720546609</v>
      </c>
    </row>
    <row r="14" spans="3:14" x14ac:dyDescent="0.2">
      <c r="C14">
        <v>27076.818028920381</v>
      </c>
      <c r="D14">
        <v>24445.349200576042</v>
      </c>
      <c r="E14">
        <v>1.4647492886665276</v>
      </c>
      <c r="G14">
        <v>178.34812717715744</v>
      </c>
      <c r="H14">
        <v>2349.7255</v>
      </c>
      <c r="I14">
        <v>1314.4147</v>
      </c>
      <c r="J14">
        <v>6.3273157854825257</v>
      </c>
      <c r="L14">
        <v>5.4663526000976566</v>
      </c>
      <c r="M14">
        <v>19.050408203124999</v>
      </c>
      <c r="N14">
        <v>28322.785807936503</v>
      </c>
    </row>
    <row r="15" spans="3:14" x14ac:dyDescent="0.2">
      <c r="C15">
        <v>28604.83212571287</v>
      </c>
      <c r="D15">
        <v>25342.884684101537</v>
      </c>
      <c r="E15">
        <v>1.3808761311769486</v>
      </c>
      <c r="G15">
        <v>209.28466882069037</v>
      </c>
      <c r="H15">
        <v>2489.6165000000001</v>
      </c>
      <c r="I15">
        <v>1779.2438999999999</v>
      </c>
      <c r="J15">
        <v>6.1306146240234378</v>
      </c>
      <c r="L15">
        <v>6.9371985521018509</v>
      </c>
      <c r="M15">
        <v>30.585099609375</v>
      </c>
      <c r="N15">
        <v>29569.523134354164</v>
      </c>
    </row>
    <row r="16" spans="3:14" x14ac:dyDescent="0.2">
      <c r="C16">
        <v>28239.571298783329</v>
      </c>
      <c r="D16">
        <v>24731.668966092999</v>
      </c>
      <c r="E16">
        <v>1.2306520150899887</v>
      </c>
      <c r="G16">
        <v>308.52728555103482</v>
      </c>
      <c r="H16">
        <v>2684.0785000000001</v>
      </c>
      <c r="I16">
        <v>2050.2793999999999</v>
      </c>
      <c r="J16">
        <v>5.0229144287109371</v>
      </c>
      <c r="L16">
        <v>7.4547512678802015</v>
      </c>
      <c r="M16">
        <v>33.885101562499997</v>
      </c>
      <c r="N16">
        <v>29229.491128840316</v>
      </c>
    </row>
    <row r="17" spans="3:14" x14ac:dyDescent="0.2">
      <c r="C17">
        <v>29230.848728024426</v>
      </c>
      <c r="D17">
        <v>25312.066058741108</v>
      </c>
      <c r="E17">
        <v>1.3447993584871292</v>
      </c>
      <c r="G17">
        <v>613.99838886785506</v>
      </c>
      <c r="H17">
        <v>2855.9772499999999</v>
      </c>
      <c r="I17">
        <v>2295.0189999999998</v>
      </c>
      <c r="J17">
        <v>5.056104248046875</v>
      </c>
      <c r="L17">
        <v>5.9872019655331972</v>
      </c>
      <c r="M17">
        <v>21.315878906249999</v>
      </c>
      <c r="N17">
        <v>30439.509364452555</v>
      </c>
    </row>
    <row r="18" spans="3:14" x14ac:dyDescent="0.2">
      <c r="C18">
        <v>36829.437298784789</v>
      </c>
      <c r="D18">
        <v>31698.980441518932</v>
      </c>
      <c r="E18">
        <v>1.7235377317667007</v>
      </c>
      <c r="G18">
        <v>768.31188261470879</v>
      </c>
      <c r="H18">
        <v>3519.2267499999998</v>
      </c>
      <c r="I18">
        <v>3112.1272999999997</v>
      </c>
      <c r="J18">
        <v>6.4803278808593747</v>
      </c>
      <c r="L18">
        <v>6.6957295866422353</v>
      </c>
      <c r="M18">
        <v>31.798041015625</v>
      </c>
      <c r="N18">
        <v>38051.546304701013</v>
      </c>
    </row>
    <row r="19" spans="3:14" x14ac:dyDescent="0.2">
      <c r="C19">
        <v>33081.698934742344</v>
      </c>
      <c r="D19">
        <v>28418.115160536225</v>
      </c>
      <c r="E19">
        <v>1.1858204987049104</v>
      </c>
      <c r="G19">
        <v>848.77134302101285</v>
      </c>
      <c r="H19">
        <v>3799.1812500000001</v>
      </c>
      <c r="I19">
        <v>2937.364</v>
      </c>
      <c r="J19">
        <v>4.5139851074218749</v>
      </c>
      <c r="L19">
        <v>7.1130842478796836</v>
      </c>
      <c r="M19">
        <v>20.798541015624998</v>
      </c>
      <c r="N19">
        <v>34825.898926422728</v>
      </c>
    </row>
    <row r="20" spans="3:14" x14ac:dyDescent="0.2">
      <c r="C20">
        <v>39563.000857743675</v>
      </c>
      <c r="D20">
        <v>34030.628830817237</v>
      </c>
      <c r="E20">
        <v>1.3612523410320283</v>
      </c>
      <c r="G20">
        <v>973.89406067986567</v>
      </c>
      <c r="H20">
        <v>4713.1719999999996</v>
      </c>
      <c r="I20">
        <v>3546.1338999999998</v>
      </c>
      <c r="J20">
        <v>4.5052974853515622</v>
      </c>
      <c r="L20">
        <v>7.3092731395587327</v>
      </c>
      <c r="M20">
        <v>15.743494140625</v>
      </c>
      <c r="N20">
        <v>41732.852472195205</v>
      </c>
    </row>
    <row r="21" spans="3:14" x14ac:dyDescent="0.2">
      <c r="C21">
        <v>45976.199380480452</v>
      </c>
      <c r="D21">
        <v>39241.448152033103</v>
      </c>
      <c r="E21">
        <v>1.7976925966739654</v>
      </c>
      <c r="G21">
        <v>1230.9716715761497</v>
      </c>
      <c r="H21">
        <v>6537.3545000000004</v>
      </c>
      <c r="I21">
        <v>4449.0594000000001</v>
      </c>
      <c r="J21">
        <v>4.4994257812500003</v>
      </c>
      <c r="L21">
        <v>8.7195448959618815</v>
      </c>
      <c r="M21">
        <v>71.6573671875</v>
      </c>
      <c r="N21">
        <v>49382.140262022622</v>
      </c>
    </row>
    <row r="22" spans="3:14" x14ac:dyDescent="0.2">
      <c r="C22">
        <v>52554.720817699024</v>
      </c>
      <c r="D22">
        <v>45391.64447248826</v>
      </c>
      <c r="E22">
        <v>1.5172394739389419</v>
      </c>
      <c r="G22">
        <v>1269.5052837720364</v>
      </c>
      <c r="H22">
        <v>5822.7380000000003</v>
      </c>
      <c r="I22">
        <v>4406.982</v>
      </c>
      <c r="J22">
        <v>3.3764239196777344</v>
      </c>
      <c r="L22">
        <v>8.0845682653905833</v>
      </c>
      <c r="M22">
        <v>77.6043515625</v>
      </c>
      <c r="N22">
        <v>55330.56481218843</v>
      </c>
    </row>
    <row r="23" spans="3:14" x14ac:dyDescent="0.2">
      <c r="D23">
        <v>37023.366518815921</v>
      </c>
    </row>
    <row r="25" spans="3:14" x14ac:dyDescent="0.2">
      <c r="C25">
        <v>8509.0789309977717</v>
      </c>
      <c r="D25">
        <v>7520.7379055035326</v>
      </c>
      <c r="E25">
        <v>2.2807021789550781</v>
      </c>
      <c r="F25">
        <v>258.29598999023438</v>
      </c>
      <c r="G25">
        <v>210.4556973720193</v>
      </c>
      <c r="H25">
        <v>391.79700000000003</v>
      </c>
      <c r="I25">
        <v>391.79700000000003</v>
      </c>
      <c r="J25">
        <v>1.1484773344993591</v>
      </c>
      <c r="L25">
        <v>1.4936775517463685</v>
      </c>
      <c r="M25">
        <v>382.56599999999997</v>
      </c>
      <c r="N25">
        <v>9365.3195229873672</v>
      </c>
    </row>
    <row r="26" spans="3:14" x14ac:dyDescent="0.2">
      <c r="C26">
        <v>10482.84456570285</v>
      </c>
      <c r="D26">
        <v>9413.2235539825215</v>
      </c>
      <c r="E26">
        <v>1.8749716949462891</v>
      </c>
      <c r="F26">
        <v>318.30801391601562</v>
      </c>
      <c r="G26">
        <v>156.42573633475973</v>
      </c>
      <c r="H26">
        <v>454.48</v>
      </c>
      <c r="I26">
        <v>454.48</v>
      </c>
      <c r="J26">
        <v>1.1346837205886842</v>
      </c>
      <c r="L26">
        <v>1.3447108168601989</v>
      </c>
      <c r="M26">
        <v>435.67500000000001</v>
      </c>
      <c r="N26">
        <v>11397.607695021252</v>
      </c>
    </row>
    <row r="27" spans="3:14" x14ac:dyDescent="0.2">
      <c r="C27">
        <v>13434.163539633048</v>
      </c>
      <c r="D27">
        <v>12114.175877854879</v>
      </c>
      <c r="E27">
        <v>2.3636249999999999</v>
      </c>
      <c r="G27">
        <v>222.97054661011697</v>
      </c>
      <c r="H27">
        <v>518.47228125000004</v>
      </c>
      <c r="I27">
        <v>499.81799999999998</v>
      </c>
      <c r="J27">
        <v>2.0146229696273803</v>
      </c>
      <c r="L27">
        <v>2.0130266452571379</v>
      </c>
      <c r="M27">
        <v>506.101</v>
      </c>
      <c r="N27">
        <v>14188.280689890116</v>
      </c>
    </row>
    <row r="28" spans="3:14" x14ac:dyDescent="0.2">
      <c r="C28">
        <v>16440.242948802825</v>
      </c>
      <c r="D28">
        <v>14838.361571218338</v>
      </c>
      <c r="E28">
        <v>4.0013470764160157</v>
      </c>
      <c r="G28">
        <v>143.77008345056325</v>
      </c>
      <c r="H28">
        <v>656.91393749999997</v>
      </c>
      <c r="I28">
        <v>530.60799999999995</v>
      </c>
      <c r="J28">
        <v>2.3840961403846741</v>
      </c>
      <c r="L28">
        <v>2.5557808341383934</v>
      </c>
      <c r="M28">
        <v>554.74699999999996</v>
      </c>
      <c r="N28">
        <v>17274.007242915661</v>
      </c>
    </row>
    <row r="29" spans="3:14" x14ac:dyDescent="0.2">
      <c r="C29">
        <v>17465.861920410913</v>
      </c>
      <c r="D29">
        <v>16488.466624507921</v>
      </c>
      <c r="E29">
        <v>1.9390303497314454</v>
      </c>
      <c r="G29">
        <v>159.3147077400987</v>
      </c>
      <c r="H29">
        <v>712.14125000000001</v>
      </c>
      <c r="I29">
        <v>547.23400000000004</v>
      </c>
      <c r="J29">
        <v>2.2988564546108248</v>
      </c>
      <c r="L29">
        <v>4.0639765008091926</v>
      </c>
      <c r="M29">
        <v>544.03899999999999</v>
      </c>
      <c r="N29">
        <v>18342.424845359059</v>
      </c>
    </row>
    <row r="30" spans="3:14" x14ac:dyDescent="0.2">
      <c r="C30">
        <v>21403.025146100608</v>
      </c>
      <c r="D30">
        <v>20003.57012836363</v>
      </c>
      <c r="E30">
        <v>2.9148101348876954</v>
      </c>
      <c r="G30">
        <v>219.09978200855107</v>
      </c>
      <c r="H30">
        <v>911.49493749999999</v>
      </c>
      <c r="I30">
        <v>881.86</v>
      </c>
      <c r="J30">
        <v>3.2548757324218749</v>
      </c>
      <c r="L30">
        <v>5.2651053279340267</v>
      </c>
      <c r="M30">
        <v>586.38300000000004</v>
      </c>
      <c r="N30">
        <v>22249.577688927919</v>
      </c>
    </row>
    <row r="31" spans="3:14" x14ac:dyDescent="0.2">
      <c r="C31">
        <v>25875.970033250578</v>
      </c>
      <c r="D31">
        <v>24020.447792946634</v>
      </c>
      <c r="E31">
        <v>4.1627659912109376</v>
      </c>
      <c r="G31">
        <v>141.69570858371725</v>
      </c>
      <c r="H31">
        <v>1194.2829999999999</v>
      </c>
      <c r="I31">
        <v>1194.2829999999999</v>
      </c>
      <c r="J31">
        <v>9.1411291503906256</v>
      </c>
      <c r="L31">
        <v>9.6514793924093247</v>
      </c>
      <c r="M31">
        <v>659.54700000000003</v>
      </c>
      <c r="N31">
        <v>26700.168226028807</v>
      </c>
    </row>
    <row r="32" spans="3:14" x14ac:dyDescent="0.2">
      <c r="C32">
        <v>25581.763204281644</v>
      </c>
      <c r="D32">
        <v>23867.620738594323</v>
      </c>
      <c r="E32">
        <v>1.4851708374023438</v>
      </c>
      <c r="G32">
        <v>42.248770101073198</v>
      </c>
      <c r="H32">
        <v>1147.633</v>
      </c>
      <c r="I32">
        <v>1147.633</v>
      </c>
      <c r="J32">
        <v>6.9574892119169238</v>
      </c>
      <c r="L32">
        <v>5.1767251341193914</v>
      </c>
      <c r="M32">
        <v>660.69200000000001</v>
      </c>
      <c r="N32">
        <v>26298.323380975606</v>
      </c>
    </row>
    <row r="33" spans="3:14" x14ac:dyDescent="0.2">
      <c r="C33">
        <v>28165.67942421923</v>
      </c>
      <c r="D33">
        <v>26438.119858002337</v>
      </c>
      <c r="E33">
        <v>2.9481983642578125</v>
      </c>
      <c r="G33">
        <v>107.91007008786499</v>
      </c>
      <c r="H33">
        <v>1151.6020000000001</v>
      </c>
      <c r="I33">
        <v>1151.6020000000001</v>
      </c>
      <c r="J33">
        <v>10.617389625966549</v>
      </c>
      <c r="L33">
        <v>6.9276562154442072</v>
      </c>
      <c r="M33">
        <v>811.149</v>
      </c>
      <c r="N33">
        <v>29105.231585246071</v>
      </c>
    </row>
    <row r="34" spans="3:14" x14ac:dyDescent="0.2">
      <c r="C34">
        <v>28898.471146864646</v>
      </c>
      <c r="D34">
        <v>27174.727483529834</v>
      </c>
      <c r="E34">
        <v>0</v>
      </c>
      <c r="G34">
        <v>94.811915012955666</v>
      </c>
      <c r="H34">
        <v>1158.8489999999999</v>
      </c>
      <c r="I34">
        <v>1158.8489999999999</v>
      </c>
      <c r="J34">
        <v>8.3718795706033706</v>
      </c>
      <c r="L34">
        <v>10.838716860413552</v>
      </c>
      <c r="M34">
        <v>902.93899999999996</v>
      </c>
      <c r="N34">
        <v>29915.43274098347</v>
      </c>
    </row>
    <row r="35" spans="3:14" x14ac:dyDescent="0.2">
      <c r="C35">
        <v>29995.176298834805</v>
      </c>
      <c r="D35">
        <v>28289.640631652674</v>
      </c>
      <c r="E35">
        <v>1.042925491809845</v>
      </c>
      <c r="G35">
        <v>71.529611664803696</v>
      </c>
      <c r="H35">
        <v>1147.242</v>
      </c>
      <c r="I35">
        <v>1147.242</v>
      </c>
      <c r="J35">
        <v>5.5015134863257407</v>
      </c>
      <c r="L35">
        <v>5.8571572403907775</v>
      </c>
      <c r="M35">
        <v>1060.4490000000001</v>
      </c>
      <c r="N35">
        <v>31139.556614049721</v>
      </c>
    </row>
    <row r="36" spans="3:14" x14ac:dyDescent="0.2">
      <c r="C36">
        <v>32363.913732505036</v>
      </c>
      <c r="D36">
        <v>30511.893842861242</v>
      </c>
      <c r="E36">
        <v>1.8752649999409914</v>
      </c>
      <c r="G36">
        <v>154.15006355954708</v>
      </c>
      <c r="H36">
        <v>1211.4110000000001</v>
      </c>
      <c r="I36">
        <v>1211.4110000000001</v>
      </c>
      <c r="J36">
        <v>12.726330200195312</v>
      </c>
      <c r="L36">
        <v>9.0725744886994359</v>
      </c>
      <c r="M36">
        <v>1281.519</v>
      </c>
      <c r="N36">
        <v>33823.257127183664</v>
      </c>
    </row>
    <row r="37" spans="3:14" x14ac:dyDescent="0.2">
      <c r="C37">
        <v>32913.196167259244</v>
      </c>
      <c r="D37">
        <v>30869.261774110029</v>
      </c>
      <c r="E37">
        <v>1.8576926269531251</v>
      </c>
      <c r="G37">
        <v>193.91491701344819</v>
      </c>
      <c r="H37">
        <v>1257.789</v>
      </c>
      <c r="I37">
        <v>1257.789</v>
      </c>
      <c r="J37">
        <v>11.431419677734375</v>
      </c>
      <c r="L37">
        <v>10.971253616638482</v>
      </c>
      <c r="M37">
        <v>1440.566</v>
      </c>
      <c r="N37">
        <v>34571.937326595027</v>
      </c>
    </row>
    <row r="38" spans="3:14" x14ac:dyDescent="0.2">
      <c r="C38">
        <v>33617.041653408451</v>
      </c>
      <c r="D38">
        <v>31541.408384878596</v>
      </c>
      <c r="E38">
        <v>1.0523769313991069</v>
      </c>
      <c r="G38">
        <v>187.69512319912761</v>
      </c>
      <c r="H38">
        <v>1319.5989999999999</v>
      </c>
      <c r="I38">
        <v>1319.5989999999999</v>
      </c>
      <c r="J38">
        <v>5.4652963867187498</v>
      </c>
      <c r="L38">
        <v>6.7092097228094936</v>
      </c>
      <c r="M38">
        <v>1449</v>
      </c>
      <c r="N38">
        <v>35266.963534708484</v>
      </c>
    </row>
    <row r="39" spans="3:14" x14ac:dyDescent="0.2">
      <c r="C39">
        <v>32510.591886938302</v>
      </c>
      <c r="D39">
        <v>30456.413478734929</v>
      </c>
      <c r="E39">
        <v>1.0306153430342675</v>
      </c>
      <c r="G39">
        <v>164.92594015372543</v>
      </c>
      <c r="H39">
        <v>1351.037</v>
      </c>
      <c r="I39">
        <v>1351.037</v>
      </c>
      <c r="J39">
        <v>5.0931806640625004</v>
      </c>
      <c r="L39">
        <v>7.3853965199366209</v>
      </c>
      <c r="M39">
        <v>1417.0719999999999</v>
      </c>
      <c r="N39">
        <v>34106.098851036164</v>
      </c>
    </row>
    <row r="40" spans="3:14" x14ac:dyDescent="0.2">
      <c r="C40">
        <v>32476.297137741454</v>
      </c>
      <c r="D40">
        <v>30389.941733402175</v>
      </c>
      <c r="E40">
        <v>1.0161961059570312</v>
      </c>
      <c r="G40">
        <v>160.43754757753015</v>
      </c>
      <c r="H40">
        <v>1370.643</v>
      </c>
      <c r="I40">
        <v>1370.643</v>
      </c>
      <c r="J40">
        <v>4.5885174560546877</v>
      </c>
      <c r="L40">
        <v>4.5266127928271889</v>
      </c>
      <c r="M40">
        <v>1458.4480000000001</v>
      </c>
      <c r="N40">
        <v>34105.313866184835</v>
      </c>
    </row>
    <row r="41" spans="3:14" x14ac:dyDescent="0.2">
      <c r="C41">
        <v>35786.85378722856</v>
      </c>
      <c r="D41">
        <v>33428.291543137624</v>
      </c>
      <c r="E41">
        <v>1.0448273925781251</v>
      </c>
      <c r="G41">
        <v>200.39462697154283</v>
      </c>
      <c r="H41">
        <v>1532.05</v>
      </c>
      <c r="I41">
        <v>1532.05</v>
      </c>
      <c r="J41">
        <v>4.0494069824218748</v>
      </c>
      <c r="L41">
        <v>3.9330255824029448</v>
      </c>
      <c r="M41">
        <v>1654.3430000000001</v>
      </c>
      <c r="N41">
        <v>37650.618579037102</v>
      </c>
    </row>
    <row r="42" spans="3:14" x14ac:dyDescent="0.2">
      <c r="C42">
        <v>35501.591874792241</v>
      </c>
      <c r="D42">
        <v>32763.678036298927</v>
      </c>
      <c r="E42">
        <v>0.9266425170898438</v>
      </c>
      <c r="G42">
        <v>322.69892371962965</v>
      </c>
      <c r="H42">
        <v>1830.009</v>
      </c>
      <c r="I42">
        <v>1830.009</v>
      </c>
      <c r="J42">
        <v>3.6111623407006266</v>
      </c>
      <c r="L42">
        <v>4.7222213549986485</v>
      </c>
      <c r="M42">
        <v>1625.0119999999999</v>
      </c>
      <c r="N42">
        <v>37458.562695228298</v>
      </c>
    </row>
    <row r="43" spans="3:14" x14ac:dyDescent="0.2">
      <c r="C43">
        <v>38684.079405433666</v>
      </c>
      <c r="D43">
        <v>35604.595525588615</v>
      </c>
      <c r="E43">
        <v>0.85635700798034664</v>
      </c>
      <c r="G43">
        <v>297.28525514423848</v>
      </c>
      <c r="H43">
        <v>2079.0419999999999</v>
      </c>
      <c r="I43">
        <v>2079.0419999999999</v>
      </c>
      <c r="J43">
        <v>2.9962345916032791</v>
      </c>
      <c r="L43">
        <v>5.0771282788217071</v>
      </c>
      <c r="M43">
        <v>1644.73</v>
      </c>
      <c r="N43">
        <v>40635.024380374911</v>
      </c>
    </row>
    <row r="44" spans="3:14" x14ac:dyDescent="0.2">
      <c r="C44">
        <v>42413.105481498256</v>
      </c>
      <c r="D44">
        <v>39057.670463060756</v>
      </c>
      <c r="E44">
        <v>1.6467501113414764</v>
      </c>
      <c r="G44">
        <v>535.31580647450869</v>
      </c>
      <c r="H44">
        <v>2259.1909999999998</v>
      </c>
      <c r="I44">
        <v>2259.1909999999998</v>
      </c>
      <c r="J44">
        <v>6.3345495605468747</v>
      </c>
      <c r="L44">
        <v>13.294690984040498</v>
      </c>
      <c r="M44">
        <v>1899.874</v>
      </c>
      <c r="N44">
        <v>44869.571126004907</v>
      </c>
    </row>
    <row r="45" spans="3:14" x14ac:dyDescent="0.2">
      <c r="C45">
        <v>42342.472921224828</v>
      </c>
      <c r="D45">
        <v>38448.992035055759</v>
      </c>
      <c r="E45">
        <v>1.359703471660614</v>
      </c>
      <c r="G45">
        <v>510.99075701379775</v>
      </c>
      <c r="H45">
        <v>2659.8240000000001</v>
      </c>
      <c r="I45">
        <v>2659.8240000000001</v>
      </c>
      <c r="J45">
        <v>5.1687252197265625</v>
      </c>
      <c r="L45">
        <v>9.3411394699290398</v>
      </c>
      <c r="M45">
        <v>2059.1590000000001</v>
      </c>
      <c r="N45">
        <v>44928.491914091886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314F2-2B51-3F42-A84A-B1BD1F779D91}">
  <dimension ref="F2:K45"/>
  <sheetViews>
    <sheetView topLeftCell="A9" workbookViewId="0">
      <selection activeCell="F2" sqref="F2"/>
    </sheetView>
  </sheetViews>
  <sheetFormatPr baseColWidth="10" defaultRowHeight="15" x14ac:dyDescent="0.2"/>
  <sheetData>
    <row r="2" spans="6:11" x14ac:dyDescent="0.2">
      <c r="F2">
        <v>303.31964111328125</v>
      </c>
      <c r="G2">
        <v>84.338150024414062</v>
      </c>
      <c r="H2">
        <v>175.63174438476562</v>
      </c>
      <c r="I2">
        <v>413.6046142578125</v>
      </c>
      <c r="J2">
        <v>42.068656921386719</v>
      </c>
      <c r="K2">
        <v>117.03396606445312</v>
      </c>
    </row>
    <row r="3" spans="6:11" x14ac:dyDescent="0.2">
      <c r="F3">
        <v>364.59225463867188</v>
      </c>
      <c r="G3">
        <v>112.87300872802734</v>
      </c>
      <c r="H3">
        <v>227.42738342285156</v>
      </c>
      <c r="I3">
        <v>293.25350952148438</v>
      </c>
      <c r="J3">
        <v>31.912187576293945</v>
      </c>
      <c r="K3">
        <v>106.92579650878906</v>
      </c>
    </row>
    <row r="4" spans="6:11" x14ac:dyDescent="0.2">
      <c r="F4">
        <v>478.39480590820312</v>
      </c>
      <c r="G4">
        <v>160.79092407226562</v>
      </c>
      <c r="H4">
        <v>320.76510620117188</v>
      </c>
      <c r="I4">
        <v>311.6981201171875</v>
      </c>
      <c r="J4">
        <v>55.035686492919922</v>
      </c>
      <c r="K4">
        <v>118.13468933105469</v>
      </c>
    </row>
    <row r="5" spans="6:11" x14ac:dyDescent="0.2">
      <c r="F5">
        <v>571.60247802734375</v>
      </c>
      <c r="G5">
        <v>273.77545166015625</v>
      </c>
      <c r="H5">
        <v>388.0897216796875</v>
      </c>
      <c r="I5">
        <v>347.74661254882812</v>
      </c>
      <c r="J5">
        <v>72.117813110351562</v>
      </c>
      <c r="K5">
        <v>124.21205902099609</v>
      </c>
    </row>
    <row r="6" spans="6:11" x14ac:dyDescent="0.2">
      <c r="F6">
        <v>728.9390869140625</v>
      </c>
      <c r="G6">
        <v>263.0821533203125</v>
      </c>
      <c r="H6">
        <v>446.27398681640625</v>
      </c>
      <c r="I6">
        <v>262.91500854492188</v>
      </c>
      <c r="J6">
        <v>146.05644226074219</v>
      </c>
      <c r="K6">
        <v>121.30297088623047</v>
      </c>
    </row>
    <row r="7" spans="6:11" x14ac:dyDescent="0.2">
      <c r="F7">
        <v>827.29864501953125</v>
      </c>
      <c r="G7">
        <v>441.81698608398438</v>
      </c>
      <c r="H7">
        <v>546.6025390625</v>
      </c>
      <c r="I7">
        <v>170.63224792480469</v>
      </c>
      <c r="J7">
        <v>138.58949279785156</v>
      </c>
      <c r="K7">
        <v>119.04031372070312</v>
      </c>
    </row>
    <row r="8" spans="6:11" x14ac:dyDescent="0.2">
      <c r="F8">
        <v>1028.111083984375</v>
      </c>
      <c r="G8">
        <v>591.28680419921875</v>
      </c>
      <c r="H8">
        <v>722.364501953125</v>
      </c>
      <c r="I8">
        <v>199.92474365234375</v>
      </c>
      <c r="J8">
        <v>162.79124450683594</v>
      </c>
      <c r="K8">
        <v>105.69937133789062</v>
      </c>
    </row>
    <row r="9" spans="6:11" x14ac:dyDescent="0.2">
      <c r="F9">
        <v>894.38323974609375</v>
      </c>
      <c r="G9">
        <v>594.92755126953125</v>
      </c>
      <c r="H9">
        <v>636.21649169921875</v>
      </c>
      <c r="I9">
        <v>173.55937194824219</v>
      </c>
      <c r="J9">
        <v>52.683376312255859</v>
      </c>
      <c r="K9">
        <v>114.80496978759766</v>
      </c>
    </row>
    <row r="10" spans="6:11" x14ac:dyDescent="0.2">
      <c r="F10">
        <v>1067.8892822265625</v>
      </c>
      <c r="G10">
        <v>622.81292724609375</v>
      </c>
      <c r="H10">
        <v>778.14227294921875</v>
      </c>
      <c r="I10">
        <v>279.86099243164062</v>
      </c>
      <c r="J10">
        <v>111.8177490234375</v>
      </c>
      <c r="K10">
        <v>143.85362243652344</v>
      </c>
    </row>
    <row r="11" spans="6:11" x14ac:dyDescent="0.2">
      <c r="F11">
        <v>1071.1336669921875</v>
      </c>
      <c r="G11">
        <v>813.41082763671875</v>
      </c>
      <c r="H11">
        <v>921.20977783203125</v>
      </c>
      <c r="I11">
        <v>409.53573608398438</v>
      </c>
      <c r="J11">
        <v>132.28887939453125</v>
      </c>
      <c r="K11">
        <v>173.41812133789062</v>
      </c>
    </row>
    <row r="12" spans="6:11" x14ac:dyDescent="0.2">
      <c r="F12">
        <v>1062.9266357421875</v>
      </c>
      <c r="G12">
        <v>677.02197265625</v>
      </c>
      <c r="H12">
        <v>947.822998046875</v>
      </c>
      <c r="I12">
        <v>548.9849853515625</v>
      </c>
      <c r="J12">
        <v>91.680496215820312</v>
      </c>
      <c r="K12">
        <v>142.8280029296875</v>
      </c>
    </row>
    <row r="13" spans="6:11" x14ac:dyDescent="0.2">
      <c r="F13">
        <v>1213.983642578125</v>
      </c>
      <c r="G13">
        <v>770.1553955078125</v>
      </c>
      <c r="H13">
        <v>1067.83642578125</v>
      </c>
      <c r="I13">
        <v>643.62127685546875</v>
      </c>
      <c r="J13">
        <v>92.689933776855469</v>
      </c>
      <c r="K13">
        <v>273.0108642578125</v>
      </c>
    </row>
    <row r="14" spans="6:11" x14ac:dyDescent="0.2">
      <c r="F14">
        <v>1265.2886962890625</v>
      </c>
      <c r="G14">
        <v>932.86761474609375</v>
      </c>
      <c r="H14">
        <v>1133.762939453125</v>
      </c>
      <c r="I14">
        <v>870.64251708984375</v>
      </c>
      <c r="J14">
        <v>197.44387817382812</v>
      </c>
      <c r="K14">
        <v>285.5439453125</v>
      </c>
    </row>
    <row r="15" spans="6:11" x14ac:dyDescent="0.2">
      <c r="F15">
        <v>1146.4329833984375</v>
      </c>
      <c r="G15">
        <v>616.41522216796875</v>
      </c>
      <c r="H15">
        <v>1143.596435546875</v>
      </c>
      <c r="I15">
        <v>934.10552978515625</v>
      </c>
      <c r="J15">
        <v>120.89299774169922</v>
      </c>
      <c r="K15">
        <v>264.78720092773438</v>
      </c>
    </row>
    <row r="16" spans="6:11" x14ac:dyDescent="0.2">
      <c r="F16">
        <v>1145.823974609375</v>
      </c>
      <c r="G16">
        <v>575.2960205078125</v>
      </c>
      <c r="H16">
        <v>1253.375244140625</v>
      </c>
      <c r="I16">
        <v>673.62200927734375</v>
      </c>
      <c r="J16">
        <v>134.21788024902344</v>
      </c>
      <c r="K16">
        <v>254.96781921386719</v>
      </c>
    </row>
    <row r="17" spans="6:11" x14ac:dyDescent="0.2">
      <c r="F17">
        <v>1082.6390380859375</v>
      </c>
      <c r="G17">
        <v>501.55499267578125</v>
      </c>
      <c r="H17">
        <v>1245.2418212890625</v>
      </c>
      <c r="I17">
        <v>671.2874755859375</v>
      </c>
      <c r="J17">
        <v>106.17862701416016</v>
      </c>
      <c r="K17">
        <v>194.4061279296875</v>
      </c>
    </row>
    <row r="18" spans="6:11" x14ac:dyDescent="0.2">
      <c r="F18">
        <v>1333.363525390625</v>
      </c>
      <c r="G18">
        <v>344.760009765625</v>
      </c>
      <c r="H18">
        <v>1544.001708984375</v>
      </c>
      <c r="I18">
        <v>650.90301513671875</v>
      </c>
      <c r="J18">
        <v>124.75487518310547</v>
      </c>
      <c r="K18">
        <v>186.87088012695312</v>
      </c>
    </row>
    <row r="19" spans="6:11" x14ac:dyDescent="0.2">
      <c r="F19">
        <v>1390.64453125</v>
      </c>
      <c r="G19">
        <v>782.3857421875</v>
      </c>
      <c r="H19">
        <v>1479.247314453125</v>
      </c>
      <c r="I19">
        <v>800.6185302734375</v>
      </c>
      <c r="J19">
        <v>40.262374877929688</v>
      </c>
      <c r="K19">
        <v>160.60537719726562</v>
      </c>
    </row>
    <row r="20" spans="6:11" x14ac:dyDescent="0.2">
      <c r="F20">
        <v>1552.1190185546875</v>
      </c>
      <c r="G20">
        <v>1099.1812744140625</v>
      </c>
      <c r="H20">
        <v>1589.65380859375</v>
      </c>
      <c r="I20">
        <v>1045.446533203125</v>
      </c>
      <c r="J20">
        <v>92.616874694824219</v>
      </c>
      <c r="K20">
        <v>199.23774719238281</v>
      </c>
    </row>
    <row r="21" spans="6:11" x14ac:dyDescent="0.2">
      <c r="F21">
        <v>1815.6090087890625</v>
      </c>
      <c r="G21">
        <v>2023.49853515625</v>
      </c>
      <c r="H21">
        <v>1878.9537353515625</v>
      </c>
      <c r="I21">
        <v>1532.6519775390625</v>
      </c>
      <c r="J21">
        <v>-30.040500640869141</v>
      </c>
      <c r="K21">
        <v>207.21025085449219</v>
      </c>
    </row>
    <row r="22" spans="6:11" x14ac:dyDescent="0.2">
      <c r="F22">
        <v>2057.361083984375</v>
      </c>
      <c r="G22">
        <v>1267.9234619140625</v>
      </c>
      <c r="H22">
        <v>2046.519775390625</v>
      </c>
      <c r="I22">
        <v>1598.6280517578125</v>
      </c>
      <c r="J22">
        <v>63.414249420166016</v>
      </c>
      <c r="K22">
        <v>238.75486755371094</v>
      </c>
    </row>
    <row r="25" spans="6:11" x14ac:dyDescent="0.2">
      <c r="F25">
        <v>-6.8054842948913574</v>
      </c>
      <c r="G25">
        <v>67.530876159667969</v>
      </c>
      <c r="H25">
        <v>-1.7474062442779541</v>
      </c>
      <c r="I25">
        <v>297.646240234375</v>
      </c>
      <c r="J25">
        <v>63.392219543457031</v>
      </c>
      <c r="K25">
        <v>9.2830219268798828</v>
      </c>
    </row>
    <row r="26" spans="6:11" x14ac:dyDescent="0.2">
      <c r="F26">
        <v>-7.7543125152587891</v>
      </c>
      <c r="G26">
        <v>27.911188125610352</v>
      </c>
      <c r="H26">
        <v>-4.8686718940734863</v>
      </c>
      <c r="I26">
        <v>358.6514892578125</v>
      </c>
      <c r="J26">
        <v>45.959873199462891</v>
      </c>
      <c r="K26">
        <v>6.5507206916809082</v>
      </c>
    </row>
    <row r="27" spans="6:11" x14ac:dyDescent="0.2">
      <c r="F27">
        <v>-10.372890472412109</v>
      </c>
      <c r="G27">
        <v>-8.1210308074951172</v>
      </c>
      <c r="H27">
        <v>-0.90678125619888306</v>
      </c>
      <c r="I27">
        <v>164.58924865722656</v>
      </c>
      <c r="J27">
        <v>45.453281402587891</v>
      </c>
      <c r="K27">
        <v>20.097360610961914</v>
      </c>
    </row>
    <row r="28" spans="6:11" x14ac:dyDescent="0.2">
      <c r="F28">
        <v>-16.578500747680664</v>
      </c>
      <c r="G28">
        <v>-10.891875267028809</v>
      </c>
      <c r="H28">
        <v>49.498561859130859</v>
      </c>
      <c r="I28">
        <v>156.40800476074219</v>
      </c>
      <c r="J28">
        <v>86.176033020019531</v>
      </c>
      <c r="K28">
        <v>25.586395263671875</v>
      </c>
    </row>
    <row r="29" spans="6:11" x14ac:dyDescent="0.2">
      <c r="F29">
        <v>-22.368875503540039</v>
      </c>
      <c r="G29">
        <v>-13.01618766784668</v>
      </c>
      <c r="H29">
        <v>76.01837158203125</v>
      </c>
      <c r="I29">
        <v>248.07949829101562</v>
      </c>
      <c r="J29">
        <v>59.789875030517578</v>
      </c>
      <c r="K29">
        <v>33.105838775634766</v>
      </c>
    </row>
    <row r="30" spans="6:11" x14ac:dyDescent="0.2">
      <c r="F30">
        <v>-22.269968032836914</v>
      </c>
      <c r="G30">
        <v>-22.763187408447266</v>
      </c>
      <c r="H30">
        <v>14.591437339782715</v>
      </c>
      <c r="I30">
        <v>182.77850341796875</v>
      </c>
      <c r="J30">
        <v>107.85862731933594</v>
      </c>
      <c r="K30">
        <v>51.319293975830078</v>
      </c>
    </row>
    <row r="31" spans="6:11" x14ac:dyDescent="0.2">
      <c r="F31">
        <v>-30.349061965942383</v>
      </c>
      <c r="G31">
        <v>87.730377197265625</v>
      </c>
      <c r="H31">
        <v>-26.377124786376953</v>
      </c>
      <c r="I31">
        <v>133.4945068359375</v>
      </c>
      <c r="J31">
        <v>208.90168762207031</v>
      </c>
      <c r="K31">
        <v>29.519508361816406</v>
      </c>
    </row>
    <row r="32" spans="6:11" x14ac:dyDescent="0.2">
      <c r="F32">
        <v>-22.435125350952148</v>
      </c>
      <c r="G32">
        <v>278.46661376953125</v>
      </c>
      <c r="H32">
        <v>-30.403938293457031</v>
      </c>
      <c r="I32">
        <v>71.454002380371094</v>
      </c>
      <c r="J32">
        <v>218.74636840820312</v>
      </c>
      <c r="K32">
        <v>12.137148857116699</v>
      </c>
    </row>
    <row r="33" spans="6:11" x14ac:dyDescent="0.2">
      <c r="F33">
        <v>-9.4617185592651367</v>
      </c>
      <c r="G33">
        <v>263.8358154296875</v>
      </c>
      <c r="H33">
        <v>-31.61137580871582</v>
      </c>
      <c r="I33">
        <v>-169.55349731445312</v>
      </c>
      <c r="J33">
        <v>116.81856536865234</v>
      </c>
      <c r="K33">
        <v>-11.274328231811523</v>
      </c>
    </row>
    <row r="34" spans="6:11" x14ac:dyDescent="0.2">
      <c r="F34">
        <v>-165.04908752441406</v>
      </c>
      <c r="G34">
        <v>243.13519287109375</v>
      </c>
      <c r="H34">
        <v>4.870999813079834</v>
      </c>
      <c r="I34">
        <v>-279.50299072265625</v>
      </c>
      <c r="J34">
        <v>170.88331604003906</v>
      </c>
      <c r="K34">
        <v>24.634803771972656</v>
      </c>
    </row>
    <row r="35" spans="6:11" x14ac:dyDescent="0.2">
      <c r="F35">
        <v>85.083564758300781</v>
      </c>
      <c r="G35">
        <v>195.10800170898438</v>
      </c>
      <c r="H35">
        <v>131.92375183105469</v>
      </c>
      <c r="I35">
        <v>133.83500671386719</v>
      </c>
      <c r="J35">
        <v>323.42538452148438</v>
      </c>
      <c r="K35">
        <v>-9.1495542526245117</v>
      </c>
    </row>
    <row r="36" spans="6:11" x14ac:dyDescent="0.2">
      <c r="F36">
        <v>202.60256958007812</v>
      </c>
      <c r="G36">
        <v>241.07913208007812</v>
      </c>
      <c r="H36">
        <v>154.82925415039062</v>
      </c>
      <c r="I36">
        <v>501.13198852539062</v>
      </c>
      <c r="J36">
        <v>245.53718566894531</v>
      </c>
      <c r="K36">
        <v>1.007562518119812</v>
      </c>
    </row>
    <row r="37" spans="6:11" x14ac:dyDescent="0.2">
      <c r="F37">
        <v>173.15130615234375</v>
      </c>
      <c r="G37">
        <v>345.57855224609375</v>
      </c>
      <c r="H37">
        <v>-33.557624816894531</v>
      </c>
      <c r="I37">
        <v>679.91998291015625</v>
      </c>
      <c r="J37">
        <v>186.62712097167969</v>
      </c>
      <c r="K37">
        <v>-4.3301405906677246</v>
      </c>
    </row>
    <row r="38" spans="6:11" x14ac:dyDescent="0.2">
      <c r="F38">
        <v>470.88079833984375</v>
      </c>
      <c r="G38">
        <v>615.9444580078125</v>
      </c>
      <c r="H38">
        <v>-8.5410938262939453</v>
      </c>
      <c r="I38">
        <v>1195.2960205078125</v>
      </c>
      <c r="J38">
        <v>201.45150756835938</v>
      </c>
      <c r="K38">
        <v>-10.210648536682129</v>
      </c>
    </row>
    <row r="39" spans="6:11" x14ac:dyDescent="0.2">
      <c r="F39">
        <v>517.10382080078125</v>
      </c>
      <c r="G39">
        <v>625.03558349609375</v>
      </c>
      <c r="H39">
        <v>-9.1365623474121094</v>
      </c>
      <c r="I39">
        <v>832.74700927734375</v>
      </c>
      <c r="J39">
        <v>244.93731689453125</v>
      </c>
      <c r="K39">
        <v>-8.5859060287475586</v>
      </c>
    </row>
    <row r="40" spans="6:11" x14ac:dyDescent="0.2">
      <c r="F40">
        <v>539.2552490234375</v>
      </c>
      <c r="G40">
        <v>615.862060546875</v>
      </c>
      <c r="H40">
        <v>-14.666187286376953</v>
      </c>
      <c r="I40">
        <v>645.47198486328125</v>
      </c>
      <c r="J40">
        <v>289.03988647460938</v>
      </c>
      <c r="K40">
        <v>-10.380952835083008</v>
      </c>
    </row>
    <row r="41" spans="6:11" x14ac:dyDescent="0.2">
      <c r="F41">
        <v>588.17572021484375</v>
      </c>
      <c r="G41">
        <v>681.95245361328125</v>
      </c>
      <c r="H41">
        <v>-8.163874626159668</v>
      </c>
      <c r="I41">
        <v>906.4940185546875</v>
      </c>
      <c r="J41">
        <v>234.89999389648438</v>
      </c>
      <c r="K41">
        <v>-10.579468727111816</v>
      </c>
    </row>
    <row r="42" spans="6:11" x14ac:dyDescent="0.2">
      <c r="F42">
        <v>511.73544311523438</v>
      </c>
      <c r="G42">
        <v>878.66302490234375</v>
      </c>
      <c r="H42">
        <v>-28.84559440612793</v>
      </c>
      <c r="I42">
        <v>350.885986328125</v>
      </c>
      <c r="J42">
        <v>255.58462524414062</v>
      </c>
      <c r="K42">
        <v>-18.050359725952148</v>
      </c>
    </row>
    <row r="43" spans="6:11" x14ac:dyDescent="0.2">
      <c r="F43">
        <v>390.6304931640625</v>
      </c>
      <c r="G43">
        <v>1028.643798828125</v>
      </c>
      <c r="H43">
        <v>-35.887935638427734</v>
      </c>
      <c r="I43">
        <v>630.60101318359375</v>
      </c>
      <c r="J43">
        <v>342.77099609375</v>
      </c>
      <c r="K43">
        <v>-10.964812278747559</v>
      </c>
    </row>
    <row r="44" spans="6:11" x14ac:dyDescent="0.2">
      <c r="F44">
        <v>241.21356201171875</v>
      </c>
      <c r="G44">
        <v>1143.0904541015625</v>
      </c>
      <c r="H44">
        <v>43.652374267578125</v>
      </c>
      <c r="I44">
        <v>559.65899658203125</v>
      </c>
      <c r="J44">
        <v>308.42263793945312</v>
      </c>
      <c r="K44">
        <v>-19.893421173095703</v>
      </c>
    </row>
    <row r="45" spans="6:11" x14ac:dyDescent="0.2">
      <c r="F45">
        <v>171.53349304199219</v>
      </c>
      <c r="G45">
        <v>1411.3458251953125</v>
      </c>
      <c r="H45">
        <v>55.332187652587891</v>
      </c>
      <c r="I45">
        <v>1176.4449462890625</v>
      </c>
      <c r="J45">
        <v>401.72500610351562</v>
      </c>
      <c r="K45">
        <v>-24.547624588012695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84215-CA7E-FC4D-978C-F0976ABFED09}">
  <dimension ref="C2:P45"/>
  <sheetViews>
    <sheetView workbookViewId="0">
      <selection activeCell="S20" sqref="S20"/>
    </sheetView>
  </sheetViews>
  <sheetFormatPr baseColWidth="10" defaultRowHeight="15" x14ac:dyDescent="0.2"/>
  <sheetData>
    <row r="2" spans="3:16" x14ac:dyDescent="0.2">
      <c r="C2">
        <f>'A1-S'!C2-'A1-R'!C2</f>
        <v>0</v>
      </c>
      <c r="D2">
        <f>'A1-S'!D2-'A1-R'!D2</f>
        <v>0</v>
      </c>
      <c r="E2">
        <f>'A1-S'!E2-'A1-R'!E2</f>
        <v>0</v>
      </c>
      <c r="F2">
        <f>'A1-S'!F2-'A1-R'!F2</f>
        <v>0</v>
      </c>
      <c r="G2">
        <f>'A1-S'!G2-'A1-R'!G2</f>
        <v>0</v>
      </c>
      <c r="H2">
        <f>'A1-S'!H2-'A1-R'!H2</f>
        <v>0</v>
      </c>
      <c r="I2">
        <f>'A1-S'!I2-'A1-R'!I2</f>
        <v>0</v>
      </c>
      <c r="J2">
        <f>'A1-S'!J2-'A1-R'!J2</f>
        <v>0</v>
      </c>
      <c r="K2">
        <f>'A1-S'!K2-'A1-R'!K2</f>
        <v>0</v>
      </c>
      <c r="M2">
        <f>'A1-S'!M2-'A1-R'!M2</f>
        <v>0</v>
      </c>
      <c r="O2">
        <f>'A1-S'!O2-'A1-R'!O2</f>
        <v>0</v>
      </c>
      <c r="P2">
        <f>'A1-S'!P2-'A1-R'!P2</f>
        <v>0</v>
      </c>
    </row>
    <row r="3" spans="3:16" x14ac:dyDescent="0.2">
      <c r="C3">
        <f>'A1-S'!C3-'A1-R'!C3</f>
        <v>0</v>
      </c>
      <c r="D3">
        <f>'A1-S'!D3-'A1-R'!D3</f>
        <v>0</v>
      </c>
      <c r="E3">
        <f>'A1-S'!E3-'A1-R'!E3</f>
        <v>0</v>
      </c>
      <c r="F3">
        <f>'A1-S'!F3-'A1-R'!F3</f>
        <v>0</v>
      </c>
      <c r="G3">
        <f>'A1-S'!G3-'A1-R'!G3</f>
        <v>0</v>
      </c>
      <c r="H3">
        <f>'A1-S'!H3-'A1-R'!H3</f>
        <v>0</v>
      </c>
      <c r="I3">
        <f>'A1-S'!I3-'A1-R'!I3</f>
        <v>0</v>
      </c>
      <c r="J3">
        <f>'A1-S'!J3-'A1-R'!J3</f>
        <v>0</v>
      </c>
      <c r="K3">
        <f>'A1-S'!K3-'A1-R'!K3</f>
        <v>0</v>
      </c>
      <c r="M3">
        <f>'A1-S'!M3-'A1-R'!M3</f>
        <v>0</v>
      </c>
      <c r="O3">
        <f>'A1-S'!O3-'A1-R'!O3</f>
        <v>0</v>
      </c>
      <c r="P3">
        <f>'A1-S'!P3-'A1-R'!P3</f>
        <v>0</v>
      </c>
    </row>
    <row r="4" spans="3:16" x14ac:dyDescent="0.2">
      <c r="C4">
        <f>'A1-S'!C4-'A1-R'!C4</f>
        <v>0</v>
      </c>
      <c r="D4">
        <f>'A1-S'!D4-'A1-R'!D4</f>
        <v>0</v>
      </c>
      <c r="E4">
        <f>'A1-S'!E4-'A1-R'!E4</f>
        <v>0</v>
      </c>
      <c r="F4">
        <f>'A1-S'!F4-'A1-R'!F4</f>
        <v>0</v>
      </c>
      <c r="G4">
        <f>'A1-S'!G4-'A1-R'!G4</f>
        <v>0</v>
      </c>
      <c r="H4">
        <f>'A1-S'!H4-'A1-R'!H4</f>
        <v>0</v>
      </c>
      <c r="I4">
        <f>'A1-S'!I4-'A1-R'!I4</f>
        <v>0</v>
      </c>
      <c r="J4">
        <f>'A1-S'!J4-'A1-R'!J4</f>
        <v>0</v>
      </c>
      <c r="K4">
        <f>'A1-S'!K4-'A1-R'!K4</f>
        <v>0</v>
      </c>
      <c r="M4">
        <f>'A1-S'!M4-'A1-R'!M4</f>
        <v>0</v>
      </c>
      <c r="O4">
        <f>'A1-S'!O4-'A1-R'!O4</f>
        <v>0</v>
      </c>
      <c r="P4">
        <f>'A1-S'!P4-'A1-R'!P4</f>
        <v>0</v>
      </c>
    </row>
    <row r="5" spans="3:16" x14ac:dyDescent="0.2">
      <c r="C5">
        <f>'A1-S'!C5-'A1-R'!C5</f>
        <v>0</v>
      </c>
      <c r="D5">
        <f>'A1-S'!D5-'A1-R'!D5</f>
        <v>0</v>
      </c>
      <c r="E5">
        <f>'A1-S'!E5-'A1-R'!E5</f>
        <v>0</v>
      </c>
      <c r="F5">
        <f>'A1-S'!F5-'A1-R'!F5</f>
        <v>0</v>
      </c>
      <c r="G5">
        <f>'A1-S'!G5-'A1-R'!G5</f>
        <v>0</v>
      </c>
      <c r="H5">
        <f>'A1-S'!H5-'A1-R'!H5</f>
        <v>0</v>
      </c>
      <c r="I5">
        <f>'A1-S'!I5-'A1-R'!I5</f>
        <v>0</v>
      </c>
      <c r="J5">
        <f>'A1-S'!J5-'A1-R'!J5</f>
        <v>0</v>
      </c>
      <c r="K5">
        <f>'A1-S'!K5-'A1-R'!K5</f>
        <v>0</v>
      </c>
      <c r="M5">
        <f>'A1-S'!M5-'A1-R'!M5</f>
        <v>0</v>
      </c>
      <c r="O5">
        <f>'A1-S'!O5-'A1-R'!O5</f>
        <v>0</v>
      </c>
      <c r="P5">
        <f>'A1-S'!P5-'A1-R'!P5</f>
        <v>0</v>
      </c>
    </row>
    <row r="6" spans="3:16" x14ac:dyDescent="0.2">
      <c r="C6">
        <f>'A1-S'!C6-'A1-R'!C6</f>
        <v>0</v>
      </c>
      <c r="D6">
        <f>'A1-S'!D6-'A1-R'!D6</f>
        <v>0</v>
      </c>
      <c r="E6">
        <f>'A1-S'!E6-'A1-R'!E6</f>
        <v>0</v>
      </c>
      <c r="F6">
        <f>'A1-S'!F6-'A1-R'!F6</f>
        <v>0</v>
      </c>
      <c r="G6">
        <f>'A1-S'!G6-'A1-R'!G6</f>
        <v>0</v>
      </c>
      <c r="H6">
        <f>'A1-S'!H6-'A1-R'!H6</f>
        <v>0</v>
      </c>
      <c r="I6">
        <f>'A1-S'!I6-'A1-R'!I6</f>
        <v>0</v>
      </c>
      <c r="J6">
        <f>'A1-S'!J6-'A1-R'!J6</f>
        <v>0</v>
      </c>
      <c r="K6">
        <f>'A1-S'!K6-'A1-R'!K6</f>
        <v>0</v>
      </c>
      <c r="M6">
        <f>'A1-S'!M6-'A1-R'!M6</f>
        <v>0</v>
      </c>
      <c r="O6">
        <f>'A1-S'!O6-'A1-R'!O6</f>
        <v>0</v>
      </c>
      <c r="P6">
        <f>'A1-S'!P6-'A1-R'!P6</f>
        <v>0</v>
      </c>
    </row>
    <row r="7" spans="3:16" x14ac:dyDescent="0.2">
      <c r="C7">
        <f>'A1-S'!C7-'A1-R'!C7</f>
        <v>0</v>
      </c>
      <c r="D7">
        <f>'A1-S'!D7-'A1-R'!D7</f>
        <v>0</v>
      </c>
      <c r="E7">
        <f>'A1-S'!E7-'A1-R'!E7</f>
        <v>0</v>
      </c>
      <c r="F7">
        <f>'A1-S'!F7-'A1-R'!F7</f>
        <v>0</v>
      </c>
      <c r="G7">
        <f>'A1-S'!G7-'A1-R'!G7</f>
        <v>0</v>
      </c>
      <c r="H7">
        <f>'A1-S'!H7-'A1-R'!H7</f>
        <v>0</v>
      </c>
      <c r="I7">
        <f>'A1-S'!I7-'A1-R'!I7</f>
        <v>0</v>
      </c>
      <c r="J7">
        <f>'A1-S'!J7-'A1-R'!J7</f>
        <v>0</v>
      </c>
      <c r="K7">
        <f>'A1-S'!K7-'A1-R'!K7</f>
        <v>0</v>
      </c>
      <c r="M7">
        <f>'A1-S'!M7-'A1-R'!M7</f>
        <v>0</v>
      </c>
      <c r="O7">
        <f>'A1-S'!O7-'A1-R'!O7</f>
        <v>0</v>
      </c>
      <c r="P7">
        <f>'A1-S'!P7-'A1-R'!P7</f>
        <v>0</v>
      </c>
    </row>
    <row r="8" spans="3:16" x14ac:dyDescent="0.2">
      <c r="C8">
        <f>'A1-S'!C8-'A1-R'!C8</f>
        <v>0</v>
      </c>
      <c r="D8">
        <f>'A1-S'!D8-'A1-R'!D8</f>
        <v>0</v>
      </c>
      <c r="E8">
        <f>'A1-S'!E8-'A1-R'!E8</f>
        <v>0</v>
      </c>
      <c r="F8">
        <f>'A1-S'!F8-'A1-R'!F8</f>
        <v>0</v>
      </c>
      <c r="G8">
        <f>'A1-S'!G8-'A1-R'!G8</f>
        <v>0</v>
      </c>
      <c r="H8">
        <f>'A1-S'!H8-'A1-R'!H8</f>
        <v>0</v>
      </c>
      <c r="I8">
        <f>'A1-S'!I8-'A1-R'!I8</f>
        <v>0</v>
      </c>
      <c r="J8">
        <f>'A1-S'!J8-'A1-R'!J8</f>
        <v>0</v>
      </c>
      <c r="K8">
        <f>'A1-S'!K8-'A1-R'!K8</f>
        <v>0</v>
      </c>
      <c r="M8">
        <f>'A1-S'!M8-'A1-R'!M8</f>
        <v>0</v>
      </c>
      <c r="O8">
        <f>'A1-S'!O8-'A1-R'!O8</f>
        <v>0</v>
      </c>
      <c r="P8">
        <f>'A1-S'!P8-'A1-R'!P8</f>
        <v>0</v>
      </c>
    </row>
    <row r="9" spans="3:16" x14ac:dyDescent="0.2">
      <c r="C9">
        <f>'A1-S'!C9-'A1-R'!C9</f>
        <v>0</v>
      </c>
      <c r="D9">
        <f>'A1-S'!D9-'A1-R'!D9</f>
        <v>0</v>
      </c>
      <c r="E9">
        <f>'A1-S'!E9-'A1-R'!E9</f>
        <v>0</v>
      </c>
      <c r="F9">
        <f>'A1-S'!F9-'A1-R'!F9</f>
        <v>0</v>
      </c>
      <c r="G9">
        <f>'A1-S'!G9-'A1-R'!G9</f>
        <v>0</v>
      </c>
      <c r="H9">
        <f>'A1-S'!H9-'A1-R'!H9</f>
        <v>0</v>
      </c>
      <c r="I9">
        <f>'A1-S'!I9-'A1-R'!I9</f>
        <v>0</v>
      </c>
      <c r="J9">
        <f>'A1-S'!J9-'A1-R'!J9</f>
        <v>0</v>
      </c>
      <c r="K9">
        <f>'A1-S'!K9-'A1-R'!K9</f>
        <v>0</v>
      </c>
      <c r="M9">
        <f>'A1-S'!M9-'A1-R'!M9</f>
        <v>0</v>
      </c>
      <c r="O9">
        <f>'A1-S'!O9-'A1-R'!O9</f>
        <v>0</v>
      </c>
      <c r="P9">
        <f>'A1-S'!P9-'A1-R'!P9</f>
        <v>0</v>
      </c>
    </row>
    <row r="10" spans="3:16" x14ac:dyDescent="0.2">
      <c r="C10">
        <f>'A1-S'!C10-'A1-R'!C10</f>
        <v>0</v>
      </c>
      <c r="D10">
        <f>'A1-S'!D10-'A1-R'!D10</f>
        <v>0</v>
      </c>
      <c r="E10">
        <f>'A1-S'!E10-'A1-R'!E10</f>
        <v>0</v>
      </c>
      <c r="F10">
        <f>'A1-S'!F10-'A1-R'!F10</f>
        <v>0</v>
      </c>
      <c r="G10">
        <f>'A1-S'!G10-'A1-R'!G10</f>
        <v>0</v>
      </c>
      <c r="H10">
        <f>'A1-S'!H10-'A1-R'!H10</f>
        <v>0</v>
      </c>
      <c r="I10">
        <f>'A1-S'!I10-'A1-R'!I10</f>
        <v>0</v>
      </c>
      <c r="J10">
        <f>'A1-S'!J10-'A1-R'!J10</f>
        <v>0</v>
      </c>
      <c r="K10">
        <f>'A1-S'!K10-'A1-R'!K10</f>
        <v>0</v>
      </c>
      <c r="M10">
        <f>'A1-S'!M10-'A1-R'!M10</f>
        <v>0</v>
      </c>
      <c r="O10">
        <f>'A1-S'!O10-'A1-R'!O10</f>
        <v>0</v>
      </c>
      <c r="P10">
        <f>'A1-S'!P10-'A1-R'!P10</f>
        <v>0</v>
      </c>
    </row>
    <row r="11" spans="3:16" x14ac:dyDescent="0.2">
      <c r="C11">
        <f>'A1-S'!C11-'A1-R'!C11</f>
        <v>0</v>
      </c>
      <c r="D11">
        <f>'A1-S'!D11-'A1-R'!D11</f>
        <v>0</v>
      </c>
      <c r="E11">
        <f>'A1-S'!E11-'A1-R'!E11</f>
        <v>0</v>
      </c>
      <c r="F11">
        <f>'A1-S'!F11-'A1-R'!F11</f>
        <v>0</v>
      </c>
      <c r="G11">
        <f>'A1-S'!G11-'A1-R'!G11</f>
        <v>0</v>
      </c>
      <c r="H11">
        <f>'A1-S'!H11-'A1-R'!H11</f>
        <v>0</v>
      </c>
      <c r="I11">
        <f>'A1-S'!I11-'A1-R'!I11</f>
        <v>0</v>
      </c>
      <c r="J11">
        <f>'A1-S'!J11-'A1-R'!J11</f>
        <v>0</v>
      </c>
      <c r="K11">
        <f>'A1-S'!K11-'A1-R'!K11</f>
        <v>0</v>
      </c>
      <c r="M11">
        <f>'A1-S'!M11-'A1-R'!M11</f>
        <v>0</v>
      </c>
      <c r="O11">
        <f>'A1-S'!O11-'A1-R'!O11</f>
        <v>0</v>
      </c>
      <c r="P11">
        <f>'A1-S'!P11-'A1-R'!P11</f>
        <v>0</v>
      </c>
    </row>
    <row r="12" spans="3:16" x14ac:dyDescent="0.2">
      <c r="C12">
        <f>'A1-S'!C12-'A1-R'!C12</f>
        <v>0</v>
      </c>
      <c r="D12">
        <f>'A1-S'!D12-'A1-R'!D12</f>
        <v>0</v>
      </c>
      <c r="E12">
        <f>'A1-S'!E12-'A1-R'!E12</f>
        <v>0</v>
      </c>
      <c r="F12">
        <f>'A1-S'!F12-'A1-R'!F12</f>
        <v>0</v>
      </c>
      <c r="G12">
        <f>'A1-S'!G12-'A1-R'!G12</f>
        <v>0</v>
      </c>
      <c r="H12">
        <f>'A1-S'!H12-'A1-R'!H12</f>
        <v>0</v>
      </c>
      <c r="I12">
        <f>'A1-S'!I12-'A1-R'!I12</f>
        <v>0</v>
      </c>
      <c r="J12">
        <f>'A1-S'!J12-'A1-R'!J12</f>
        <v>0</v>
      </c>
      <c r="K12">
        <f>'A1-S'!K12-'A1-R'!K12</f>
        <v>0</v>
      </c>
      <c r="M12">
        <f>'A1-S'!M12-'A1-R'!M12</f>
        <v>0</v>
      </c>
      <c r="O12">
        <f>'A1-S'!O12-'A1-R'!O12</f>
        <v>0</v>
      </c>
      <c r="P12">
        <f>'A1-S'!P12-'A1-R'!P12</f>
        <v>0</v>
      </c>
    </row>
    <row r="13" spans="3:16" x14ac:dyDescent="0.2">
      <c r="C13">
        <f>'A1-S'!C13-'A1-R'!C13</f>
        <v>0</v>
      </c>
      <c r="D13">
        <f>'A1-S'!D13-'A1-R'!D13</f>
        <v>0</v>
      </c>
      <c r="E13">
        <f>'A1-S'!E13-'A1-R'!E13</f>
        <v>0</v>
      </c>
      <c r="F13">
        <f>'A1-S'!F13-'A1-R'!F13</f>
        <v>0</v>
      </c>
      <c r="G13">
        <f>'A1-S'!G13-'A1-R'!G13</f>
        <v>0</v>
      </c>
      <c r="H13">
        <f>'A1-S'!H13-'A1-R'!H13</f>
        <v>0</v>
      </c>
      <c r="I13">
        <f>'A1-S'!I13-'A1-R'!I13</f>
        <v>0</v>
      </c>
      <c r="J13">
        <f>'A1-S'!J13-'A1-R'!J13</f>
        <v>0</v>
      </c>
      <c r="K13">
        <f>'A1-S'!K13-'A1-R'!K13</f>
        <v>0</v>
      </c>
      <c r="M13">
        <f>'A1-S'!M13-'A1-R'!M13</f>
        <v>0</v>
      </c>
      <c r="O13">
        <f>'A1-S'!O13-'A1-R'!O13</f>
        <v>0</v>
      </c>
      <c r="P13">
        <f>'A1-S'!P13-'A1-R'!P13</f>
        <v>0</v>
      </c>
    </row>
    <row r="14" spans="3:16" x14ac:dyDescent="0.2">
      <c r="C14">
        <f>'A1-S'!C14-'A1-R'!C14</f>
        <v>0</v>
      </c>
      <c r="D14">
        <f>'A1-S'!D14-'A1-R'!D14</f>
        <v>0</v>
      </c>
      <c r="E14">
        <f>'A1-S'!E14-'A1-R'!E14</f>
        <v>0</v>
      </c>
      <c r="F14">
        <f>'A1-S'!F14-'A1-R'!F14</f>
        <v>0</v>
      </c>
      <c r="G14">
        <f>'A1-S'!G14-'A1-R'!G14</f>
        <v>0</v>
      </c>
      <c r="H14">
        <f>'A1-S'!H14-'A1-R'!H14</f>
        <v>0</v>
      </c>
      <c r="I14">
        <f>'A1-S'!I14-'A1-R'!I14</f>
        <v>0</v>
      </c>
      <c r="J14">
        <f>'A1-S'!J14-'A1-R'!J14</f>
        <v>0</v>
      </c>
      <c r="K14">
        <f>'A1-S'!K14-'A1-R'!K14</f>
        <v>0</v>
      </c>
      <c r="M14">
        <f>'A1-S'!M14-'A1-R'!M14</f>
        <v>0</v>
      </c>
      <c r="O14">
        <f>'A1-S'!O14-'A1-R'!O14</f>
        <v>0</v>
      </c>
      <c r="P14">
        <f>'A1-S'!P14-'A1-R'!P14</f>
        <v>0</v>
      </c>
    </row>
    <row r="15" spans="3:16" x14ac:dyDescent="0.2">
      <c r="C15">
        <f>'A1-S'!C15-'A1-R'!C15</f>
        <v>0</v>
      </c>
      <c r="D15">
        <f>'A1-S'!D15-'A1-R'!D15</f>
        <v>0</v>
      </c>
      <c r="E15">
        <f>'A1-S'!E15-'A1-R'!E15</f>
        <v>0</v>
      </c>
      <c r="F15">
        <f>'A1-S'!F15-'A1-R'!F15</f>
        <v>0</v>
      </c>
      <c r="G15">
        <f>'A1-S'!G15-'A1-R'!G15</f>
        <v>0</v>
      </c>
      <c r="H15">
        <f>'A1-S'!H15-'A1-R'!H15</f>
        <v>0</v>
      </c>
      <c r="I15">
        <f>'A1-S'!I15-'A1-R'!I15</f>
        <v>0</v>
      </c>
      <c r="J15">
        <f>'A1-S'!J15-'A1-R'!J15</f>
        <v>0</v>
      </c>
      <c r="K15">
        <f>'A1-S'!K15-'A1-R'!K15</f>
        <v>0</v>
      </c>
      <c r="M15">
        <f>'A1-S'!M15-'A1-R'!M15</f>
        <v>0</v>
      </c>
      <c r="O15">
        <f>'A1-S'!O15-'A1-R'!O15</f>
        <v>0</v>
      </c>
      <c r="P15">
        <f>'A1-S'!P15-'A1-R'!P15</f>
        <v>0</v>
      </c>
    </row>
    <row r="16" spans="3:16" x14ac:dyDescent="0.2">
      <c r="C16">
        <f>'A1-S'!C16-'A1-R'!C16</f>
        <v>0</v>
      </c>
      <c r="D16">
        <f>'A1-S'!D16-'A1-R'!D16</f>
        <v>0</v>
      </c>
      <c r="E16">
        <f>'A1-S'!E16-'A1-R'!E16</f>
        <v>0</v>
      </c>
      <c r="F16">
        <f>'A1-S'!F16-'A1-R'!F16</f>
        <v>0</v>
      </c>
      <c r="G16">
        <f>'A1-S'!G16-'A1-R'!G16</f>
        <v>0</v>
      </c>
      <c r="H16">
        <f>'A1-S'!H16-'A1-R'!H16</f>
        <v>0</v>
      </c>
      <c r="I16">
        <f>'A1-S'!I16-'A1-R'!I16</f>
        <v>0</v>
      </c>
      <c r="J16">
        <f>'A1-S'!J16-'A1-R'!J16</f>
        <v>0</v>
      </c>
      <c r="K16">
        <f>'A1-S'!K16-'A1-R'!K16</f>
        <v>0</v>
      </c>
      <c r="M16">
        <f>'A1-S'!M16-'A1-R'!M16</f>
        <v>0</v>
      </c>
      <c r="O16">
        <f>'A1-S'!O16-'A1-R'!O16</f>
        <v>0</v>
      </c>
      <c r="P16">
        <f>'A1-S'!P16-'A1-R'!P16</f>
        <v>0</v>
      </c>
    </row>
    <row r="17" spans="3:16" x14ac:dyDescent="0.2">
      <c r="C17">
        <f>'A1-S'!C17-'A1-R'!C17</f>
        <v>0</v>
      </c>
      <c r="D17">
        <f>'A1-S'!D17-'A1-R'!D17</f>
        <v>0</v>
      </c>
      <c r="E17">
        <f>'A1-S'!E17-'A1-R'!E17</f>
        <v>0</v>
      </c>
      <c r="F17">
        <f>'A1-S'!F17-'A1-R'!F17</f>
        <v>0</v>
      </c>
      <c r="G17">
        <f>'A1-S'!G17-'A1-R'!G17</f>
        <v>0</v>
      </c>
      <c r="H17">
        <f>'A1-S'!H17-'A1-R'!H17</f>
        <v>0</v>
      </c>
      <c r="I17">
        <f>'A1-S'!I17-'A1-R'!I17</f>
        <v>0</v>
      </c>
      <c r="J17">
        <f>'A1-S'!J17-'A1-R'!J17</f>
        <v>0</v>
      </c>
      <c r="K17">
        <f>'A1-S'!K17-'A1-R'!K17</f>
        <v>0</v>
      </c>
      <c r="M17">
        <f>'A1-S'!M17-'A1-R'!M17</f>
        <v>0</v>
      </c>
      <c r="O17">
        <f>'A1-S'!O17-'A1-R'!O17</f>
        <v>0</v>
      </c>
      <c r="P17">
        <f>'A1-S'!P17-'A1-R'!P17</f>
        <v>0</v>
      </c>
    </row>
    <row r="18" spans="3:16" x14ac:dyDescent="0.2">
      <c r="C18">
        <f>'A1-S'!C18-'A1-R'!C18</f>
        <v>0</v>
      </c>
      <c r="D18">
        <f>'A1-S'!D18-'A1-R'!D18</f>
        <v>0</v>
      </c>
      <c r="E18">
        <f>'A1-S'!E18-'A1-R'!E18</f>
        <v>0</v>
      </c>
      <c r="F18">
        <f>'A1-S'!F18-'A1-R'!F18</f>
        <v>0</v>
      </c>
      <c r="G18">
        <f>'A1-S'!G18-'A1-R'!G18</f>
        <v>0</v>
      </c>
      <c r="H18">
        <f>'A1-S'!H18-'A1-R'!H18</f>
        <v>0</v>
      </c>
      <c r="I18">
        <f>'A1-S'!I18-'A1-R'!I18</f>
        <v>0</v>
      </c>
      <c r="J18">
        <f>'A1-S'!J18-'A1-R'!J18</f>
        <v>0</v>
      </c>
      <c r="K18">
        <f>'A1-S'!K18-'A1-R'!K18</f>
        <v>0</v>
      </c>
      <c r="M18">
        <f>'A1-S'!M18-'A1-R'!M18</f>
        <v>0</v>
      </c>
      <c r="O18">
        <f>'A1-S'!O18-'A1-R'!O18</f>
        <v>0</v>
      </c>
      <c r="P18">
        <f>'A1-S'!P18-'A1-R'!P18</f>
        <v>0</v>
      </c>
    </row>
    <row r="19" spans="3:16" x14ac:dyDescent="0.2">
      <c r="C19">
        <f>'A1-S'!C19-'A1-R'!C19</f>
        <v>0</v>
      </c>
      <c r="D19">
        <f>'A1-S'!D19-'A1-R'!D19</f>
        <v>0</v>
      </c>
      <c r="E19">
        <f>'A1-S'!E19-'A1-R'!E19</f>
        <v>0</v>
      </c>
      <c r="F19">
        <f>'A1-S'!F19-'A1-R'!F19</f>
        <v>0</v>
      </c>
      <c r="G19">
        <f>'A1-S'!G19-'A1-R'!G19</f>
        <v>0</v>
      </c>
      <c r="H19">
        <f>'A1-S'!H19-'A1-R'!H19</f>
        <v>0</v>
      </c>
      <c r="I19">
        <f>'A1-S'!I19-'A1-R'!I19</f>
        <v>0</v>
      </c>
      <c r="J19">
        <f>'A1-S'!J19-'A1-R'!J19</f>
        <v>0</v>
      </c>
      <c r="K19">
        <f>'A1-S'!K19-'A1-R'!K19</f>
        <v>0</v>
      </c>
      <c r="M19">
        <f>'A1-S'!M19-'A1-R'!M19</f>
        <v>0</v>
      </c>
      <c r="O19">
        <f>'A1-S'!O19-'A1-R'!O19</f>
        <v>0</v>
      </c>
      <c r="P19">
        <f>'A1-S'!P19-'A1-R'!P19</f>
        <v>0</v>
      </c>
    </row>
    <row r="20" spans="3:16" x14ac:dyDescent="0.2">
      <c r="C20">
        <f>'A1-S'!C20-'A1-R'!C20</f>
        <v>0</v>
      </c>
      <c r="D20">
        <f>'A1-S'!D20-'A1-R'!D20</f>
        <v>0</v>
      </c>
      <c r="E20">
        <f>'A1-S'!E20-'A1-R'!E20</f>
        <v>0</v>
      </c>
      <c r="F20">
        <f>'A1-S'!F20-'A1-R'!F20</f>
        <v>0</v>
      </c>
      <c r="G20">
        <f>'A1-S'!G20-'A1-R'!G20</f>
        <v>0</v>
      </c>
      <c r="H20">
        <f>'A1-S'!H20-'A1-R'!H20</f>
        <v>0</v>
      </c>
      <c r="I20">
        <f>'A1-S'!I20-'A1-R'!I20</f>
        <v>0</v>
      </c>
      <c r="J20">
        <f>'A1-S'!J20-'A1-R'!J20</f>
        <v>0</v>
      </c>
      <c r="K20">
        <f>'A1-S'!K20-'A1-R'!K20</f>
        <v>0</v>
      </c>
      <c r="M20">
        <f>'A1-S'!M20-'A1-R'!M20</f>
        <v>0</v>
      </c>
      <c r="O20">
        <f>'A1-S'!O20-'A1-R'!O20</f>
        <v>0</v>
      </c>
      <c r="P20">
        <f>'A1-S'!P20-'A1-R'!P20</f>
        <v>0</v>
      </c>
    </row>
    <row r="21" spans="3:16" x14ac:dyDescent="0.2">
      <c r="C21">
        <f>'A1-S'!C21-'A1-R'!C21</f>
        <v>0</v>
      </c>
      <c r="D21">
        <f>'A1-S'!D21-'A1-R'!D21</f>
        <v>0</v>
      </c>
      <c r="E21">
        <f>'A1-S'!E21-'A1-R'!E21</f>
        <v>0</v>
      </c>
      <c r="F21">
        <f>'A1-S'!F21-'A1-R'!F21</f>
        <v>0</v>
      </c>
      <c r="G21">
        <f>'A1-S'!G21-'A1-R'!G21</f>
        <v>0</v>
      </c>
      <c r="H21">
        <f>'A1-S'!H21-'A1-R'!H21</f>
        <v>0</v>
      </c>
      <c r="I21">
        <f>'A1-S'!I21-'A1-R'!I21</f>
        <v>0</v>
      </c>
      <c r="J21">
        <f>'A1-S'!J21-'A1-R'!J21</f>
        <v>0</v>
      </c>
      <c r="K21">
        <f>'A1-S'!K21-'A1-R'!K21</f>
        <v>0</v>
      </c>
      <c r="M21">
        <f>'A1-S'!M21-'A1-R'!M21</f>
        <v>0</v>
      </c>
      <c r="O21">
        <f>'A1-S'!O21-'A1-R'!O21</f>
        <v>0</v>
      </c>
      <c r="P21">
        <f>'A1-S'!P21-'A1-R'!P21</f>
        <v>0</v>
      </c>
    </row>
    <row r="22" spans="3:16" x14ac:dyDescent="0.2">
      <c r="C22">
        <f>'A1-S'!C22-'A1-R'!C22</f>
        <v>0</v>
      </c>
      <c r="D22">
        <f>'A1-S'!D22-'A1-R'!D22</f>
        <v>0</v>
      </c>
      <c r="E22">
        <f>'A1-S'!E22-'A1-R'!E22</f>
        <v>0</v>
      </c>
      <c r="F22">
        <f>'A1-S'!F22-'A1-R'!F22</f>
        <v>0</v>
      </c>
      <c r="G22">
        <f>'A1-S'!G22-'A1-R'!G22</f>
        <v>0</v>
      </c>
      <c r="H22">
        <f>'A1-S'!H22-'A1-R'!H22</f>
        <v>0</v>
      </c>
      <c r="I22">
        <f>'A1-S'!I22-'A1-R'!I22</f>
        <v>0</v>
      </c>
      <c r="J22">
        <f>'A1-S'!J22-'A1-R'!J22</f>
        <v>0</v>
      </c>
      <c r="K22">
        <f>'A1-S'!K22-'A1-R'!K22</f>
        <v>0</v>
      </c>
      <c r="M22">
        <f>'A1-S'!M22-'A1-R'!M22</f>
        <v>0</v>
      </c>
      <c r="O22">
        <f>'A1-S'!O22-'A1-R'!O22</f>
        <v>0</v>
      </c>
      <c r="P22">
        <f>'A1-S'!P22-'A1-R'!P22</f>
        <v>0</v>
      </c>
    </row>
    <row r="25" spans="3:16" x14ac:dyDescent="0.2">
      <c r="C25">
        <f>'A1-S'!C25-'A1-R'!C25</f>
        <v>0</v>
      </c>
      <c r="D25">
        <f>'A1-S'!D25-'A1-R'!D25</f>
        <v>0</v>
      </c>
      <c r="E25">
        <f>'A1-S'!E25-'A1-R'!E25</f>
        <v>0</v>
      </c>
      <c r="F25">
        <f>'A1-S'!F25-'A1-R'!F25</f>
        <v>0</v>
      </c>
      <c r="G25">
        <f>'A1-S'!G25-'A1-R'!G25</f>
        <v>0</v>
      </c>
      <c r="H25">
        <f>'A1-S'!H25-'A1-R'!H25</f>
        <v>0</v>
      </c>
      <c r="I25">
        <f>'A1-S'!I25-'A1-R'!I25</f>
        <v>0</v>
      </c>
      <c r="J25">
        <f>'A1-S'!J25-'A1-R'!J25</f>
        <v>0</v>
      </c>
      <c r="K25">
        <f>'A1-S'!K25-'A1-R'!K25</f>
        <v>0</v>
      </c>
      <c r="M25">
        <f>'A1-S'!M25-'A1-R'!M25</f>
        <v>0</v>
      </c>
      <c r="O25">
        <f>'A1-S'!O25-'A1-R'!O25</f>
        <v>0</v>
      </c>
      <c r="P25">
        <f>'A1-S'!P25-'A1-R'!P25</f>
        <v>0</v>
      </c>
    </row>
    <row r="26" spans="3:16" x14ac:dyDescent="0.2">
      <c r="C26">
        <f>'A1-S'!C26-'A1-R'!C26</f>
        <v>0</v>
      </c>
      <c r="D26">
        <f>'A1-S'!D26-'A1-R'!D26</f>
        <v>0</v>
      </c>
      <c r="E26">
        <f>'A1-S'!E26-'A1-R'!E26</f>
        <v>0</v>
      </c>
      <c r="F26">
        <f>'A1-S'!F26-'A1-R'!F26</f>
        <v>0</v>
      </c>
      <c r="G26">
        <f>'A1-S'!G26-'A1-R'!G26</f>
        <v>0</v>
      </c>
      <c r="H26">
        <f>'A1-S'!H26-'A1-R'!H26</f>
        <v>0</v>
      </c>
      <c r="I26">
        <f>'A1-S'!I26-'A1-R'!I26</f>
        <v>0</v>
      </c>
      <c r="J26">
        <f>'A1-S'!J26-'A1-R'!J26</f>
        <v>0</v>
      </c>
      <c r="K26">
        <f>'A1-S'!K26-'A1-R'!K26</f>
        <v>0</v>
      </c>
      <c r="M26">
        <f>'A1-S'!M26-'A1-R'!M26</f>
        <v>0</v>
      </c>
      <c r="O26">
        <f>'A1-S'!O26-'A1-R'!O26</f>
        <v>0</v>
      </c>
      <c r="P26">
        <f>'A1-S'!P26-'A1-R'!P26</f>
        <v>0</v>
      </c>
    </row>
    <row r="27" spans="3:16" x14ac:dyDescent="0.2">
      <c r="C27">
        <f>'A1-S'!C27-'A1-R'!C27</f>
        <v>0</v>
      </c>
      <c r="D27">
        <f>'A1-S'!D27-'A1-R'!D27</f>
        <v>0</v>
      </c>
      <c r="E27">
        <f>'A1-S'!E27-'A1-R'!E27</f>
        <v>0</v>
      </c>
      <c r="F27">
        <f>'A1-S'!F27-'A1-R'!F27</f>
        <v>0</v>
      </c>
      <c r="G27">
        <f>'A1-S'!G27-'A1-R'!G27</f>
        <v>0</v>
      </c>
      <c r="H27">
        <f>'A1-S'!H27-'A1-R'!H27</f>
        <v>0</v>
      </c>
      <c r="I27">
        <f>'A1-S'!I27-'A1-R'!I27</f>
        <v>0</v>
      </c>
      <c r="J27">
        <f>'A1-S'!J27-'A1-R'!J27</f>
        <v>0</v>
      </c>
      <c r="K27">
        <f>'A1-S'!K27-'A1-R'!K27</f>
        <v>0</v>
      </c>
      <c r="M27">
        <f>'A1-S'!M27-'A1-R'!M27</f>
        <v>0</v>
      </c>
      <c r="O27">
        <f>'A1-S'!O27-'A1-R'!O27</f>
        <v>0</v>
      </c>
      <c r="P27">
        <f>'A1-S'!P27-'A1-R'!P27</f>
        <v>0</v>
      </c>
    </row>
    <row r="28" spans="3:16" x14ac:dyDescent="0.2">
      <c r="C28">
        <f>'A1-S'!C28-'A1-R'!C28</f>
        <v>0</v>
      </c>
      <c r="D28">
        <f>'A1-S'!D28-'A1-R'!D28</f>
        <v>0</v>
      </c>
      <c r="E28">
        <f>'A1-S'!E28-'A1-R'!E28</f>
        <v>0</v>
      </c>
      <c r="F28">
        <f>'A1-S'!F28-'A1-R'!F28</f>
        <v>0</v>
      </c>
      <c r="G28">
        <f>'A1-S'!G28-'A1-R'!G28</f>
        <v>0</v>
      </c>
      <c r="H28">
        <f>'A1-S'!H28-'A1-R'!H28</f>
        <v>0</v>
      </c>
      <c r="I28">
        <f>'A1-S'!I28-'A1-R'!I28</f>
        <v>0</v>
      </c>
      <c r="J28">
        <f>'A1-S'!J28-'A1-R'!J28</f>
        <v>0</v>
      </c>
      <c r="K28">
        <f>'A1-S'!K28-'A1-R'!K28</f>
        <v>0</v>
      </c>
      <c r="M28">
        <f>'A1-S'!M28-'A1-R'!M28</f>
        <v>0</v>
      </c>
      <c r="O28">
        <f>'A1-S'!O28-'A1-R'!O28</f>
        <v>0</v>
      </c>
      <c r="P28">
        <f>'A1-S'!P28-'A1-R'!P28</f>
        <v>0</v>
      </c>
    </row>
    <row r="29" spans="3:16" x14ac:dyDescent="0.2">
      <c r="C29">
        <f>'A1-S'!C29-'A1-R'!C29</f>
        <v>0</v>
      </c>
      <c r="D29">
        <f>'A1-S'!D29-'A1-R'!D29</f>
        <v>0</v>
      </c>
      <c r="E29">
        <f>'A1-S'!E29-'A1-R'!E29</f>
        <v>0</v>
      </c>
      <c r="F29">
        <f>'A1-S'!F29-'A1-R'!F29</f>
        <v>0</v>
      </c>
      <c r="G29">
        <f>'A1-S'!G29-'A1-R'!G29</f>
        <v>0</v>
      </c>
      <c r="H29">
        <f>'A1-S'!H29-'A1-R'!H29</f>
        <v>0</v>
      </c>
      <c r="I29">
        <f>'A1-S'!I29-'A1-R'!I29</f>
        <v>0</v>
      </c>
      <c r="J29">
        <f>'A1-S'!J29-'A1-R'!J29</f>
        <v>0</v>
      </c>
      <c r="K29">
        <f>'A1-S'!K29-'A1-R'!K29</f>
        <v>0</v>
      </c>
      <c r="M29">
        <f>'A1-S'!M29-'A1-R'!M29</f>
        <v>0</v>
      </c>
      <c r="O29">
        <f>'A1-S'!O29-'A1-R'!O29</f>
        <v>0</v>
      </c>
      <c r="P29">
        <f>'A1-S'!P29-'A1-R'!P29</f>
        <v>0</v>
      </c>
    </row>
    <row r="30" spans="3:16" x14ac:dyDescent="0.2">
      <c r="C30">
        <f>'A1-S'!C30-'A1-R'!C30</f>
        <v>0</v>
      </c>
      <c r="D30">
        <f>'A1-S'!D30-'A1-R'!D30</f>
        <v>0</v>
      </c>
      <c r="E30">
        <f>'A1-S'!E30-'A1-R'!E30</f>
        <v>0</v>
      </c>
      <c r="F30">
        <f>'A1-S'!F30-'A1-R'!F30</f>
        <v>0</v>
      </c>
      <c r="G30">
        <f>'A1-S'!G30-'A1-R'!G30</f>
        <v>0</v>
      </c>
      <c r="H30">
        <f>'A1-S'!H30-'A1-R'!H30</f>
        <v>0</v>
      </c>
      <c r="I30">
        <f>'A1-S'!I30-'A1-R'!I30</f>
        <v>0</v>
      </c>
      <c r="J30">
        <f>'A1-S'!J30-'A1-R'!J30</f>
        <v>0</v>
      </c>
      <c r="K30">
        <f>'A1-S'!K30-'A1-R'!K30</f>
        <v>0</v>
      </c>
      <c r="M30">
        <f>'A1-S'!M30-'A1-R'!M30</f>
        <v>0</v>
      </c>
      <c r="O30">
        <f>'A1-S'!O30-'A1-R'!O30</f>
        <v>0</v>
      </c>
      <c r="P30">
        <f>'A1-S'!P30-'A1-R'!P30</f>
        <v>0</v>
      </c>
    </row>
    <row r="31" spans="3:16" x14ac:dyDescent="0.2">
      <c r="C31">
        <f>'A1-S'!C31-'A1-R'!C31</f>
        <v>0</v>
      </c>
      <c r="D31">
        <f>'A1-S'!D31-'A1-R'!D31</f>
        <v>0</v>
      </c>
      <c r="E31">
        <f>'A1-S'!E31-'A1-R'!E31</f>
        <v>0</v>
      </c>
      <c r="F31">
        <f>'A1-S'!F31-'A1-R'!F31</f>
        <v>0</v>
      </c>
      <c r="G31">
        <f>'A1-S'!G31-'A1-R'!G31</f>
        <v>0</v>
      </c>
      <c r="H31">
        <f>'A1-S'!H31-'A1-R'!H31</f>
        <v>0</v>
      </c>
      <c r="I31">
        <f>'A1-S'!I31-'A1-R'!I31</f>
        <v>0</v>
      </c>
      <c r="J31">
        <f>'A1-S'!J31-'A1-R'!J31</f>
        <v>0</v>
      </c>
      <c r="K31">
        <f>'A1-S'!K31-'A1-R'!K31</f>
        <v>0</v>
      </c>
      <c r="M31">
        <f>'A1-S'!M31-'A1-R'!M31</f>
        <v>0</v>
      </c>
      <c r="O31">
        <f>'A1-S'!O31-'A1-R'!O31</f>
        <v>0</v>
      </c>
      <c r="P31">
        <f>'A1-S'!P31-'A1-R'!P31</f>
        <v>0</v>
      </c>
    </row>
    <row r="32" spans="3:16" x14ac:dyDescent="0.2">
      <c r="C32">
        <f>'A1-S'!C32-'A1-R'!C32</f>
        <v>0</v>
      </c>
      <c r="D32">
        <f>'A1-S'!D32-'A1-R'!D32</f>
        <v>0</v>
      </c>
      <c r="E32">
        <f>'A1-S'!E32-'A1-R'!E32</f>
        <v>0</v>
      </c>
      <c r="F32">
        <f>'A1-S'!F32-'A1-R'!F32</f>
        <v>0</v>
      </c>
      <c r="G32">
        <f>'A1-S'!G32-'A1-R'!G32</f>
        <v>0</v>
      </c>
      <c r="H32">
        <f>'A1-S'!H32-'A1-R'!H32</f>
        <v>0</v>
      </c>
      <c r="I32">
        <f>'A1-S'!I32-'A1-R'!I32</f>
        <v>0</v>
      </c>
      <c r="J32">
        <f>'A1-S'!J32-'A1-R'!J32</f>
        <v>0</v>
      </c>
      <c r="K32">
        <f>'A1-S'!K32-'A1-R'!K32</f>
        <v>0</v>
      </c>
      <c r="M32">
        <f>'A1-S'!M32-'A1-R'!M32</f>
        <v>0</v>
      </c>
      <c r="O32">
        <f>'A1-S'!O32-'A1-R'!O32</f>
        <v>0</v>
      </c>
      <c r="P32">
        <f>'A1-S'!P32-'A1-R'!P32</f>
        <v>0</v>
      </c>
    </row>
    <row r="33" spans="3:16" x14ac:dyDescent="0.2">
      <c r="C33">
        <f>'A1-S'!C33-'A1-R'!C33</f>
        <v>0</v>
      </c>
      <c r="D33">
        <f>'A1-S'!D33-'A1-R'!D33</f>
        <v>0</v>
      </c>
      <c r="E33">
        <f>'A1-S'!E33-'A1-R'!E33</f>
        <v>0</v>
      </c>
      <c r="F33">
        <f>'A1-S'!F33-'A1-R'!F33</f>
        <v>0</v>
      </c>
      <c r="G33">
        <f>'A1-S'!G33-'A1-R'!G33</f>
        <v>0</v>
      </c>
      <c r="H33">
        <f>'A1-S'!H33-'A1-R'!H33</f>
        <v>0</v>
      </c>
      <c r="I33">
        <f>'A1-S'!I33-'A1-R'!I33</f>
        <v>0</v>
      </c>
      <c r="J33">
        <f>'A1-S'!J33-'A1-R'!J33</f>
        <v>0</v>
      </c>
      <c r="K33">
        <f>'A1-S'!K33-'A1-R'!K33</f>
        <v>0</v>
      </c>
      <c r="M33">
        <f>'A1-S'!M33-'A1-R'!M33</f>
        <v>0</v>
      </c>
      <c r="O33">
        <f>'A1-S'!O33-'A1-R'!O33</f>
        <v>0</v>
      </c>
      <c r="P33">
        <f>'A1-S'!P33-'A1-R'!P33</f>
        <v>0</v>
      </c>
    </row>
    <row r="34" spans="3:16" x14ac:dyDescent="0.2">
      <c r="C34">
        <f>'A1-S'!C34-'A1-R'!C34</f>
        <v>0</v>
      </c>
      <c r="D34">
        <f>'A1-S'!D34-'A1-R'!D34</f>
        <v>0</v>
      </c>
      <c r="E34">
        <f>'A1-S'!E34-'A1-R'!E34</f>
        <v>0</v>
      </c>
      <c r="F34">
        <f>'A1-S'!F34-'A1-R'!F34</f>
        <v>0</v>
      </c>
      <c r="G34">
        <f>'A1-S'!G34-'A1-R'!G34</f>
        <v>0</v>
      </c>
      <c r="H34">
        <f>'A1-S'!H34-'A1-R'!H34</f>
        <v>0</v>
      </c>
      <c r="I34">
        <f>'A1-S'!I34-'A1-R'!I34</f>
        <v>0</v>
      </c>
      <c r="J34">
        <f>'A1-S'!J34-'A1-R'!J34</f>
        <v>0</v>
      </c>
      <c r="K34">
        <f>'A1-S'!K34-'A1-R'!K34</f>
        <v>0</v>
      </c>
      <c r="M34">
        <f>'A1-S'!M34-'A1-R'!M34</f>
        <v>0</v>
      </c>
      <c r="O34">
        <f>'A1-S'!O34-'A1-R'!O34</f>
        <v>0</v>
      </c>
      <c r="P34">
        <f>'A1-S'!P34-'A1-R'!P34</f>
        <v>0</v>
      </c>
    </row>
    <row r="35" spans="3:16" x14ac:dyDescent="0.2">
      <c r="C35">
        <f>'A1-S'!C35-'A1-R'!C35</f>
        <v>0</v>
      </c>
      <c r="D35">
        <f>'A1-S'!D35-'A1-R'!D35</f>
        <v>0</v>
      </c>
      <c r="E35">
        <f>'A1-S'!E35-'A1-R'!E35</f>
        <v>0</v>
      </c>
      <c r="F35">
        <f>'A1-S'!F35-'A1-R'!F35</f>
        <v>0</v>
      </c>
      <c r="G35">
        <f>'A1-S'!G35-'A1-R'!G35</f>
        <v>0</v>
      </c>
      <c r="H35">
        <f>'A1-S'!H35-'A1-R'!H35</f>
        <v>0</v>
      </c>
      <c r="I35">
        <f>'A1-S'!I35-'A1-R'!I35</f>
        <v>0</v>
      </c>
      <c r="J35">
        <f>'A1-S'!J35-'A1-R'!J35</f>
        <v>0</v>
      </c>
      <c r="K35">
        <f>'A1-S'!K35-'A1-R'!K35</f>
        <v>0</v>
      </c>
      <c r="M35">
        <f>'A1-S'!M35-'A1-R'!M35</f>
        <v>0</v>
      </c>
      <c r="O35">
        <f>'A1-S'!O35-'A1-R'!O35</f>
        <v>0</v>
      </c>
      <c r="P35">
        <f>'A1-S'!P35-'A1-R'!P35</f>
        <v>0</v>
      </c>
    </row>
    <row r="36" spans="3:16" x14ac:dyDescent="0.2">
      <c r="C36">
        <f>'A1-S'!C36-'A1-R'!C36</f>
        <v>0</v>
      </c>
      <c r="D36">
        <f>'A1-S'!D36-'A1-R'!D36</f>
        <v>0</v>
      </c>
      <c r="E36">
        <f>'A1-S'!E36-'A1-R'!E36</f>
        <v>0</v>
      </c>
      <c r="F36">
        <f>'A1-S'!F36-'A1-R'!F36</f>
        <v>0</v>
      </c>
      <c r="G36">
        <f>'A1-S'!G36-'A1-R'!G36</f>
        <v>0</v>
      </c>
      <c r="H36">
        <f>'A1-S'!H36-'A1-R'!H36</f>
        <v>0</v>
      </c>
      <c r="I36">
        <f>'A1-S'!I36-'A1-R'!I36</f>
        <v>0</v>
      </c>
      <c r="J36">
        <f>'A1-S'!J36-'A1-R'!J36</f>
        <v>0</v>
      </c>
      <c r="K36">
        <f>'A1-S'!K36-'A1-R'!K36</f>
        <v>0</v>
      </c>
      <c r="M36">
        <f>'A1-S'!M36-'A1-R'!M36</f>
        <v>0</v>
      </c>
      <c r="O36">
        <f>'A1-S'!O36-'A1-R'!O36</f>
        <v>0</v>
      </c>
      <c r="P36">
        <f>'A1-S'!P36-'A1-R'!P36</f>
        <v>0</v>
      </c>
    </row>
    <row r="37" spans="3:16" x14ac:dyDescent="0.2">
      <c r="C37">
        <f>'A1-S'!C37-'A1-R'!C37</f>
        <v>0</v>
      </c>
      <c r="D37">
        <f>'A1-S'!D37-'A1-R'!D37</f>
        <v>0</v>
      </c>
      <c r="E37">
        <f>'A1-S'!E37-'A1-R'!E37</f>
        <v>0</v>
      </c>
      <c r="F37">
        <f>'A1-S'!F37-'A1-R'!F37</f>
        <v>0</v>
      </c>
      <c r="G37">
        <f>'A1-S'!G37-'A1-R'!G37</f>
        <v>0</v>
      </c>
      <c r="H37">
        <f>'A1-S'!H37-'A1-R'!H37</f>
        <v>0</v>
      </c>
      <c r="I37">
        <f>'A1-S'!I37-'A1-R'!I37</f>
        <v>0</v>
      </c>
      <c r="J37">
        <f>'A1-S'!J37-'A1-R'!J37</f>
        <v>0</v>
      </c>
      <c r="K37">
        <f>'A1-S'!K37-'A1-R'!K37</f>
        <v>0</v>
      </c>
      <c r="M37">
        <f>'A1-S'!M37-'A1-R'!M37</f>
        <v>0</v>
      </c>
      <c r="O37">
        <f>'A1-S'!O37-'A1-R'!O37</f>
        <v>0</v>
      </c>
      <c r="P37">
        <f>'A1-S'!P37-'A1-R'!P37</f>
        <v>0</v>
      </c>
    </row>
    <row r="38" spans="3:16" x14ac:dyDescent="0.2">
      <c r="C38">
        <f>'A1-S'!C38-'A1-R'!C38</f>
        <v>0</v>
      </c>
      <c r="D38">
        <f>'A1-S'!D38-'A1-R'!D38</f>
        <v>0</v>
      </c>
      <c r="E38">
        <f>'A1-S'!E38-'A1-R'!E38</f>
        <v>0</v>
      </c>
      <c r="F38">
        <f>'A1-S'!F38-'A1-R'!F38</f>
        <v>0</v>
      </c>
      <c r="G38">
        <f>'A1-S'!G38-'A1-R'!G38</f>
        <v>0</v>
      </c>
      <c r="H38">
        <f>'A1-S'!H38-'A1-R'!H38</f>
        <v>0</v>
      </c>
      <c r="I38">
        <f>'A1-S'!I38-'A1-R'!I38</f>
        <v>0</v>
      </c>
      <c r="J38">
        <f>'A1-S'!J38-'A1-R'!J38</f>
        <v>0</v>
      </c>
      <c r="K38">
        <f>'A1-S'!K38-'A1-R'!K38</f>
        <v>0</v>
      </c>
      <c r="M38">
        <f>'A1-S'!M38-'A1-R'!M38</f>
        <v>0</v>
      </c>
      <c r="O38">
        <f>'A1-S'!O38-'A1-R'!O38</f>
        <v>0</v>
      </c>
      <c r="P38">
        <f>'A1-S'!P38-'A1-R'!P38</f>
        <v>0</v>
      </c>
    </row>
    <row r="39" spans="3:16" x14ac:dyDescent="0.2">
      <c r="C39">
        <f>'A1-S'!C39-'A1-R'!C39</f>
        <v>0</v>
      </c>
      <c r="D39">
        <f>'A1-S'!D39-'A1-R'!D39</f>
        <v>0</v>
      </c>
      <c r="E39">
        <f>'A1-S'!E39-'A1-R'!E39</f>
        <v>0</v>
      </c>
      <c r="F39">
        <f>'A1-S'!F39-'A1-R'!F39</f>
        <v>0</v>
      </c>
      <c r="G39">
        <f>'A1-S'!G39-'A1-R'!G39</f>
        <v>0</v>
      </c>
      <c r="H39">
        <f>'A1-S'!H39-'A1-R'!H39</f>
        <v>0</v>
      </c>
      <c r="I39">
        <f>'A1-S'!I39-'A1-R'!I39</f>
        <v>0</v>
      </c>
      <c r="J39">
        <f>'A1-S'!J39-'A1-R'!J39</f>
        <v>0</v>
      </c>
      <c r="K39">
        <f>'A1-S'!K39-'A1-R'!K39</f>
        <v>0</v>
      </c>
      <c r="M39">
        <f>'A1-S'!M39-'A1-R'!M39</f>
        <v>0</v>
      </c>
      <c r="O39">
        <f>'A1-S'!O39-'A1-R'!O39</f>
        <v>0</v>
      </c>
      <c r="P39">
        <f>'A1-S'!P39-'A1-R'!P39</f>
        <v>0</v>
      </c>
    </row>
    <row r="40" spans="3:16" x14ac:dyDescent="0.2">
      <c r="C40">
        <f>'A1-S'!C40-'A1-R'!C40</f>
        <v>0</v>
      </c>
      <c r="D40">
        <f>'A1-S'!D40-'A1-R'!D40</f>
        <v>0</v>
      </c>
      <c r="E40">
        <f>'A1-S'!E40-'A1-R'!E40</f>
        <v>0</v>
      </c>
      <c r="F40">
        <f>'A1-S'!F40-'A1-R'!F40</f>
        <v>0</v>
      </c>
      <c r="G40">
        <f>'A1-S'!G40-'A1-R'!G40</f>
        <v>0</v>
      </c>
      <c r="H40">
        <f>'A1-S'!H40-'A1-R'!H40</f>
        <v>0</v>
      </c>
      <c r="I40">
        <f>'A1-S'!I40-'A1-R'!I40</f>
        <v>0</v>
      </c>
      <c r="J40">
        <f>'A1-S'!J40-'A1-R'!J40</f>
        <v>0</v>
      </c>
      <c r="K40">
        <f>'A1-S'!K40-'A1-R'!K40</f>
        <v>0</v>
      </c>
      <c r="M40">
        <f>'A1-S'!M40-'A1-R'!M40</f>
        <v>0</v>
      </c>
      <c r="O40">
        <f>'A1-S'!O40-'A1-R'!O40</f>
        <v>0</v>
      </c>
      <c r="P40">
        <f>'A1-S'!P40-'A1-R'!P40</f>
        <v>0</v>
      </c>
    </row>
    <row r="41" spans="3:16" x14ac:dyDescent="0.2">
      <c r="C41">
        <f>'A1-S'!C41-'A1-R'!C41</f>
        <v>0</v>
      </c>
      <c r="D41">
        <f>'A1-S'!D41-'A1-R'!D41</f>
        <v>0</v>
      </c>
      <c r="E41">
        <f>'A1-S'!E41-'A1-R'!E41</f>
        <v>0</v>
      </c>
      <c r="F41">
        <f>'A1-S'!F41-'A1-R'!F41</f>
        <v>0</v>
      </c>
      <c r="G41">
        <f>'A1-S'!G41-'A1-R'!G41</f>
        <v>0</v>
      </c>
      <c r="H41">
        <f>'A1-S'!H41-'A1-R'!H41</f>
        <v>0</v>
      </c>
      <c r="I41">
        <f>'A1-S'!I41-'A1-R'!I41</f>
        <v>0</v>
      </c>
      <c r="J41">
        <f>'A1-S'!J41-'A1-R'!J41</f>
        <v>0</v>
      </c>
      <c r="K41">
        <f>'A1-S'!K41-'A1-R'!K41</f>
        <v>0</v>
      </c>
      <c r="M41">
        <f>'A1-S'!M41-'A1-R'!M41</f>
        <v>0</v>
      </c>
      <c r="O41">
        <f>'A1-S'!O41-'A1-R'!O41</f>
        <v>0</v>
      </c>
      <c r="P41">
        <f>'A1-S'!P41-'A1-R'!P41</f>
        <v>0</v>
      </c>
    </row>
    <row r="42" spans="3:16" x14ac:dyDescent="0.2">
      <c r="C42">
        <f>'A1-S'!C42-'A1-R'!C42</f>
        <v>0</v>
      </c>
      <c r="D42">
        <f>'A1-S'!D42-'A1-R'!D42</f>
        <v>0</v>
      </c>
      <c r="E42">
        <f>'A1-S'!E42-'A1-R'!E42</f>
        <v>0</v>
      </c>
      <c r="F42">
        <f>'A1-S'!F42-'A1-R'!F42</f>
        <v>0</v>
      </c>
      <c r="G42">
        <f>'A1-S'!G42-'A1-R'!G42</f>
        <v>0</v>
      </c>
      <c r="H42">
        <f>'A1-S'!H42-'A1-R'!H42</f>
        <v>0</v>
      </c>
      <c r="I42">
        <f>'A1-S'!I42-'A1-R'!I42</f>
        <v>0</v>
      </c>
      <c r="J42">
        <f>'A1-S'!J42-'A1-R'!J42</f>
        <v>0</v>
      </c>
      <c r="K42">
        <f>'A1-S'!K42-'A1-R'!K42</f>
        <v>0</v>
      </c>
      <c r="M42">
        <f>'A1-S'!M42-'A1-R'!M42</f>
        <v>0</v>
      </c>
      <c r="O42">
        <f>'A1-S'!O42-'A1-R'!O42</f>
        <v>0</v>
      </c>
      <c r="P42">
        <f>'A1-S'!P42-'A1-R'!P42</f>
        <v>0</v>
      </c>
    </row>
    <row r="43" spans="3:16" x14ac:dyDescent="0.2">
      <c r="C43">
        <f>'A1-S'!C43-'A1-R'!C43</f>
        <v>0</v>
      </c>
      <c r="D43">
        <f>'A1-S'!D43-'A1-R'!D43</f>
        <v>0</v>
      </c>
      <c r="E43">
        <f>'A1-S'!E43-'A1-R'!E43</f>
        <v>0</v>
      </c>
      <c r="F43">
        <f>'A1-S'!F43-'A1-R'!F43</f>
        <v>0</v>
      </c>
      <c r="G43">
        <f>'A1-S'!G43-'A1-R'!G43</f>
        <v>0</v>
      </c>
      <c r="H43">
        <f>'A1-S'!H43-'A1-R'!H43</f>
        <v>0</v>
      </c>
      <c r="I43">
        <f>'A1-S'!I43-'A1-R'!I43</f>
        <v>0</v>
      </c>
      <c r="J43">
        <f>'A1-S'!J43-'A1-R'!J43</f>
        <v>0</v>
      </c>
      <c r="K43">
        <f>'A1-S'!K43-'A1-R'!K43</f>
        <v>0</v>
      </c>
      <c r="M43">
        <f>'A1-S'!M43-'A1-R'!M43</f>
        <v>0</v>
      </c>
      <c r="O43">
        <f>'A1-S'!O43-'A1-R'!O43</f>
        <v>0</v>
      </c>
      <c r="P43">
        <f>'A1-S'!P43-'A1-R'!P43</f>
        <v>0</v>
      </c>
    </row>
    <row r="44" spans="3:16" x14ac:dyDescent="0.2">
      <c r="C44">
        <f>'A1-S'!C44-'A1-R'!C44</f>
        <v>0</v>
      </c>
      <c r="D44">
        <f>'A1-S'!D44-'A1-R'!D44</f>
        <v>0</v>
      </c>
      <c r="E44">
        <f>'A1-S'!E44-'A1-R'!E44</f>
        <v>0</v>
      </c>
      <c r="F44">
        <f>'A1-S'!F44-'A1-R'!F44</f>
        <v>0</v>
      </c>
      <c r="G44">
        <f>'A1-S'!G44-'A1-R'!G44</f>
        <v>0</v>
      </c>
      <c r="H44">
        <f>'A1-S'!H44-'A1-R'!H44</f>
        <v>0</v>
      </c>
      <c r="I44">
        <f>'A1-S'!I44-'A1-R'!I44</f>
        <v>0</v>
      </c>
      <c r="J44">
        <f>'A1-S'!J44-'A1-R'!J44</f>
        <v>0</v>
      </c>
      <c r="K44">
        <f>'A1-S'!K44-'A1-R'!K44</f>
        <v>0</v>
      </c>
      <c r="M44">
        <f>'A1-S'!M44-'A1-R'!M44</f>
        <v>0</v>
      </c>
      <c r="O44">
        <f>'A1-S'!O44-'A1-R'!O44</f>
        <v>0</v>
      </c>
      <c r="P44">
        <f>'A1-S'!P44-'A1-R'!P44</f>
        <v>0</v>
      </c>
    </row>
    <row r="45" spans="3:16" x14ac:dyDescent="0.2">
      <c r="C45">
        <f>'A1-S'!C45-'A1-R'!C45</f>
        <v>0</v>
      </c>
      <c r="D45">
        <f>'A1-S'!D45-'A1-R'!D45</f>
        <v>0</v>
      </c>
      <c r="E45">
        <f>'A1-S'!E45-'A1-R'!E45</f>
        <v>0</v>
      </c>
      <c r="F45">
        <f>'A1-S'!F45-'A1-R'!F45</f>
        <v>0</v>
      </c>
      <c r="G45">
        <f>'A1-S'!G45-'A1-R'!G45</f>
        <v>0</v>
      </c>
      <c r="H45">
        <f>'A1-S'!H45-'A1-R'!H45</f>
        <v>0</v>
      </c>
      <c r="I45">
        <f>'A1-S'!I45-'A1-R'!I45</f>
        <v>0</v>
      </c>
      <c r="J45">
        <f>'A1-S'!J45-'A1-R'!J45</f>
        <v>0</v>
      </c>
      <c r="K45">
        <f>'A1-S'!K45-'A1-R'!K45</f>
        <v>0</v>
      </c>
      <c r="M45">
        <f>'A1-S'!M45-'A1-R'!M45</f>
        <v>0</v>
      </c>
      <c r="O45">
        <f>'A1-S'!O45-'A1-R'!O45</f>
        <v>0</v>
      </c>
      <c r="P45">
        <f>'A1-S'!P45-'A1-R'!P45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B3D85-A067-4240-A9C2-302F6A39569C}">
  <dimension ref="C2:N45"/>
  <sheetViews>
    <sheetView topLeftCell="A9" workbookViewId="0">
      <selection activeCell="Q44" sqref="Q44"/>
    </sheetView>
  </sheetViews>
  <sheetFormatPr baseColWidth="10" defaultRowHeight="15" x14ac:dyDescent="0.2"/>
  <sheetData>
    <row r="2" spans="3:14" x14ac:dyDescent="0.2">
      <c r="C2">
        <f>'A2-R'!C2-'A2-S'!C2</f>
        <v>0</v>
      </c>
      <c r="D2">
        <f>'A2-R'!D2-'A2-S'!D2</f>
        <v>0</v>
      </c>
      <c r="E2">
        <f>'A2-R'!E2-'A2-S'!E2</f>
        <v>0</v>
      </c>
      <c r="F2">
        <f>'A2-R'!F2-'A2-S'!F2</f>
        <v>0</v>
      </c>
      <c r="G2">
        <f>'A2-R'!G2-'A2-S'!G2</f>
        <v>0</v>
      </c>
      <c r="H2">
        <f>'A2-R'!H2-'A2-S'!H2</f>
        <v>0</v>
      </c>
      <c r="I2">
        <f>'A2-R'!I2-'A2-S'!I2</f>
        <v>0</v>
      </c>
      <c r="J2">
        <f>'A2-R'!J2-'A2-S'!J2</f>
        <v>0</v>
      </c>
      <c r="L2">
        <f>'A2-R'!L2-'A2-S'!L2</f>
        <v>0</v>
      </c>
      <c r="M2">
        <f>'A2-R'!M2-'A2-S'!M2</f>
        <v>0</v>
      </c>
      <c r="N2">
        <f>'A2-R'!N2-'A2-S'!N2</f>
        <v>0</v>
      </c>
    </row>
    <row r="3" spans="3:14" x14ac:dyDescent="0.2">
      <c r="C3">
        <f>'A2-R'!C3-'A2-S'!C3</f>
        <v>0</v>
      </c>
      <c r="D3">
        <f>'A2-R'!D3-'A2-S'!D3</f>
        <v>0</v>
      </c>
      <c r="E3">
        <f>'A2-R'!E3-'A2-S'!E3</f>
        <v>0</v>
      </c>
      <c r="F3">
        <f>'A2-R'!F3-'A2-S'!F3</f>
        <v>0</v>
      </c>
      <c r="G3">
        <f>'A2-R'!G3-'A2-S'!G3</f>
        <v>0</v>
      </c>
      <c r="H3">
        <f>'A2-R'!H3-'A2-S'!H3</f>
        <v>0</v>
      </c>
      <c r="I3">
        <f>'A2-R'!I3-'A2-S'!I3</f>
        <v>0</v>
      </c>
      <c r="J3">
        <f>'A2-R'!J3-'A2-S'!J3</f>
        <v>0</v>
      </c>
      <c r="L3">
        <f>'A2-R'!L3-'A2-S'!L3</f>
        <v>0</v>
      </c>
      <c r="M3">
        <f>'A2-R'!M3-'A2-S'!M3</f>
        <v>0</v>
      </c>
      <c r="N3">
        <f>'A2-R'!N3-'A2-S'!N3</f>
        <v>0</v>
      </c>
    </row>
    <row r="4" spans="3:14" x14ac:dyDescent="0.2">
      <c r="C4">
        <f>'A2-R'!C4-'A2-S'!C4</f>
        <v>0</v>
      </c>
      <c r="D4">
        <f>'A2-R'!D4-'A2-S'!D4</f>
        <v>0</v>
      </c>
      <c r="E4">
        <f>'A2-R'!E4-'A2-S'!E4</f>
        <v>0</v>
      </c>
      <c r="G4">
        <f>'A2-R'!G4-'A2-S'!G4</f>
        <v>0</v>
      </c>
      <c r="H4">
        <f>'A2-R'!H4-'A2-S'!H4</f>
        <v>0</v>
      </c>
      <c r="I4">
        <f>'A2-R'!I4-'A2-S'!I4</f>
        <v>0</v>
      </c>
      <c r="J4">
        <f>'A2-R'!J4-'A2-S'!J4</f>
        <v>0</v>
      </c>
      <c r="L4">
        <f>'A2-R'!L4-'A2-S'!L4</f>
        <v>0</v>
      </c>
      <c r="M4">
        <f>'A2-R'!M4-'A2-S'!M4</f>
        <v>0</v>
      </c>
      <c r="N4">
        <f>'A2-R'!N4-'A2-S'!N4</f>
        <v>0</v>
      </c>
    </row>
    <row r="5" spans="3:14" x14ac:dyDescent="0.2">
      <c r="C5">
        <f>'A2-R'!C5-'A2-S'!C5</f>
        <v>0</v>
      </c>
      <c r="D5">
        <f>'A2-R'!D5-'A2-S'!D5</f>
        <v>0</v>
      </c>
      <c r="E5">
        <f>'A2-R'!E5-'A2-S'!E5</f>
        <v>0</v>
      </c>
      <c r="G5">
        <f>'A2-R'!G5-'A2-S'!G5</f>
        <v>0</v>
      </c>
      <c r="H5">
        <f>'A2-R'!H5-'A2-S'!H5</f>
        <v>0</v>
      </c>
      <c r="I5">
        <f>'A2-R'!I5-'A2-S'!I5</f>
        <v>0</v>
      </c>
      <c r="J5">
        <f>'A2-R'!J5-'A2-S'!J5</f>
        <v>0</v>
      </c>
      <c r="L5">
        <f>'A2-R'!L5-'A2-S'!L5</f>
        <v>0</v>
      </c>
      <c r="M5">
        <f>'A2-R'!M5-'A2-S'!M5</f>
        <v>0</v>
      </c>
      <c r="N5">
        <f>'A2-R'!N5-'A2-S'!N5</f>
        <v>0</v>
      </c>
    </row>
    <row r="6" spans="3:14" x14ac:dyDescent="0.2">
      <c r="C6">
        <f>'A2-R'!C6-'A2-S'!C6</f>
        <v>0</v>
      </c>
      <c r="D6">
        <f>'A2-R'!D6-'A2-S'!D6</f>
        <v>0</v>
      </c>
      <c r="E6">
        <f>'A2-R'!E6-'A2-S'!E6</f>
        <v>0</v>
      </c>
      <c r="G6">
        <f>'A2-R'!G6-'A2-S'!G6</f>
        <v>0</v>
      </c>
      <c r="H6">
        <f>'A2-R'!H6-'A2-S'!H6</f>
        <v>0</v>
      </c>
      <c r="I6">
        <f>'A2-R'!I6-'A2-S'!I6</f>
        <v>0</v>
      </c>
      <c r="J6">
        <f>'A2-R'!J6-'A2-S'!J6</f>
        <v>0</v>
      </c>
      <c r="L6">
        <f>'A2-R'!L6-'A2-S'!L6</f>
        <v>0</v>
      </c>
      <c r="M6">
        <f>'A2-R'!M6-'A2-S'!M6</f>
        <v>0</v>
      </c>
      <c r="N6">
        <f>'A2-R'!N6-'A2-S'!N6</f>
        <v>0</v>
      </c>
    </row>
    <row r="7" spans="3:14" x14ac:dyDescent="0.2">
      <c r="C7">
        <f>'A2-R'!C7-'A2-S'!C7</f>
        <v>0</v>
      </c>
      <c r="D7">
        <f>'A2-R'!D7-'A2-S'!D7</f>
        <v>0</v>
      </c>
      <c r="E7">
        <f>'A2-R'!E7-'A2-S'!E7</f>
        <v>0</v>
      </c>
      <c r="G7">
        <f>'A2-R'!G7-'A2-S'!G7</f>
        <v>0</v>
      </c>
      <c r="H7">
        <f>'A2-R'!H7-'A2-S'!H7</f>
        <v>0</v>
      </c>
      <c r="I7">
        <f>'A2-R'!I7-'A2-S'!I7</f>
        <v>0</v>
      </c>
      <c r="J7">
        <f>'A2-R'!J7-'A2-S'!J7</f>
        <v>0</v>
      </c>
      <c r="L7">
        <f>'A2-R'!L7-'A2-S'!L7</f>
        <v>0</v>
      </c>
      <c r="M7">
        <f>'A2-R'!M7-'A2-S'!M7</f>
        <v>0</v>
      </c>
      <c r="N7">
        <f>'A2-R'!N7-'A2-S'!N7</f>
        <v>0</v>
      </c>
    </row>
    <row r="8" spans="3:14" x14ac:dyDescent="0.2">
      <c r="C8">
        <f>'A2-R'!C8-'A2-S'!C8</f>
        <v>0</v>
      </c>
      <c r="D8">
        <f>'A2-R'!D8-'A2-S'!D8</f>
        <v>0</v>
      </c>
      <c r="E8">
        <f>'A2-R'!E8-'A2-S'!E8</f>
        <v>0</v>
      </c>
      <c r="G8">
        <f>'A2-R'!G8-'A2-S'!G8</f>
        <v>0</v>
      </c>
      <c r="H8">
        <f>'A2-R'!H8-'A2-S'!H8</f>
        <v>0</v>
      </c>
      <c r="I8">
        <f>'A2-R'!I8-'A2-S'!I8</f>
        <v>0</v>
      </c>
      <c r="J8">
        <f>'A2-R'!J8-'A2-S'!J8</f>
        <v>0</v>
      </c>
      <c r="L8">
        <f>'A2-R'!L8-'A2-S'!L8</f>
        <v>0</v>
      </c>
      <c r="M8">
        <f>'A2-R'!M8-'A2-S'!M8</f>
        <v>0</v>
      </c>
      <c r="N8">
        <f>'A2-R'!N8-'A2-S'!N8</f>
        <v>0</v>
      </c>
    </row>
    <row r="9" spans="3:14" x14ac:dyDescent="0.2">
      <c r="C9">
        <f>'A2-R'!C9-'A2-S'!C9</f>
        <v>0</v>
      </c>
      <c r="D9">
        <f>'A2-R'!D9-'A2-S'!D9</f>
        <v>0</v>
      </c>
      <c r="E9">
        <f>'A2-R'!E9-'A2-S'!E9</f>
        <v>0</v>
      </c>
      <c r="G9">
        <f>'A2-R'!G9-'A2-S'!G9</f>
        <v>0</v>
      </c>
      <c r="H9">
        <f>'A2-R'!H9-'A2-S'!H9</f>
        <v>0</v>
      </c>
      <c r="I9">
        <f>'A2-R'!I9-'A2-S'!I9</f>
        <v>0</v>
      </c>
      <c r="J9">
        <f>'A2-R'!J9-'A2-S'!J9</f>
        <v>0</v>
      </c>
      <c r="L9">
        <f>'A2-R'!L9-'A2-S'!L9</f>
        <v>0</v>
      </c>
      <c r="M9">
        <f>'A2-R'!M9-'A2-S'!M9</f>
        <v>0</v>
      </c>
      <c r="N9">
        <f>'A2-R'!N9-'A2-S'!N9</f>
        <v>0</v>
      </c>
    </row>
    <row r="10" spans="3:14" x14ac:dyDescent="0.2">
      <c r="C10">
        <f>'A2-R'!C10-'A2-S'!C10</f>
        <v>0</v>
      </c>
      <c r="D10">
        <f>'A2-R'!D10-'A2-S'!D10</f>
        <v>0</v>
      </c>
      <c r="E10">
        <f>'A2-R'!E10-'A2-S'!E10</f>
        <v>0</v>
      </c>
      <c r="G10">
        <f>'A2-R'!G10-'A2-S'!G10</f>
        <v>0</v>
      </c>
      <c r="H10">
        <f>'A2-R'!H10-'A2-S'!H10</f>
        <v>0</v>
      </c>
      <c r="I10">
        <f>'A2-R'!I10-'A2-S'!I10</f>
        <v>0</v>
      </c>
      <c r="J10">
        <f>'A2-R'!J10-'A2-S'!J10</f>
        <v>0</v>
      </c>
      <c r="L10">
        <f>'A2-R'!L10-'A2-S'!L10</f>
        <v>0</v>
      </c>
      <c r="M10">
        <f>'A2-R'!M10-'A2-S'!M10</f>
        <v>0</v>
      </c>
      <c r="N10">
        <f>'A2-R'!N10-'A2-S'!N10</f>
        <v>0</v>
      </c>
    </row>
    <row r="11" spans="3:14" x14ac:dyDescent="0.2">
      <c r="C11">
        <f>'A2-R'!C11-'A2-S'!C11</f>
        <v>0</v>
      </c>
      <c r="D11">
        <f>'A2-R'!D11-'A2-S'!D11</f>
        <v>0</v>
      </c>
      <c r="E11">
        <f>'A2-R'!E11-'A2-S'!E11</f>
        <v>0</v>
      </c>
      <c r="G11">
        <f>'A2-R'!G11-'A2-S'!G11</f>
        <v>0</v>
      </c>
      <c r="H11">
        <f>'A2-R'!H11-'A2-S'!H11</f>
        <v>0</v>
      </c>
      <c r="I11">
        <f>'A2-R'!I11-'A2-S'!I11</f>
        <v>0</v>
      </c>
      <c r="J11">
        <f>'A2-R'!J11-'A2-S'!J11</f>
        <v>0</v>
      </c>
      <c r="L11">
        <f>'A2-R'!L11-'A2-S'!L11</f>
        <v>0</v>
      </c>
      <c r="M11">
        <f>'A2-R'!M11-'A2-S'!M11</f>
        <v>0</v>
      </c>
      <c r="N11">
        <f>'A2-R'!N11-'A2-S'!N11</f>
        <v>0</v>
      </c>
    </row>
    <row r="12" spans="3:14" x14ac:dyDescent="0.2">
      <c r="C12">
        <f>'A2-R'!C12-'A2-S'!C12</f>
        <v>0</v>
      </c>
      <c r="D12">
        <f>'A2-R'!D12-'A2-S'!D12</f>
        <v>0</v>
      </c>
      <c r="E12">
        <f>'A2-R'!E12-'A2-S'!E12</f>
        <v>0</v>
      </c>
      <c r="G12">
        <f>'A2-R'!G12-'A2-S'!G12</f>
        <v>0</v>
      </c>
      <c r="H12">
        <f>'A2-R'!H12-'A2-S'!H12</f>
        <v>0</v>
      </c>
      <c r="I12">
        <f>'A2-R'!I12-'A2-S'!I12</f>
        <v>0</v>
      </c>
      <c r="J12">
        <f>'A2-R'!J12-'A2-S'!J12</f>
        <v>0</v>
      </c>
      <c r="L12">
        <f>'A2-R'!L12-'A2-S'!L12</f>
        <v>0</v>
      </c>
      <c r="M12">
        <f>'A2-R'!M12-'A2-S'!M12</f>
        <v>0</v>
      </c>
      <c r="N12">
        <f>'A2-R'!N12-'A2-S'!N12</f>
        <v>0</v>
      </c>
    </row>
    <row r="13" spans="3:14" x14ac:dyDescent="0.2">
      <c r="C13">
        <f>'A2-R'!C13-'A2-S'!C13</f>
        <v>0</v>
      </c>
      <c r="D13">
        <f>'A2-R'!D13-'A2-S'!D13</f>
        <v>0</v>
      </c>
      <c r="E13">
        <f>'A2-R'!E13-'A2-S'!E13</f>
        <v>0</v>
      </c>
      <c r="G13">
        <f>'A2-R'!G13-'A2-S'!G13</f>
        <v>0</v>
      </c>
      <c r="H13">
        <f>'A2-R'!H13-'A2-S'!H13</f>
        <v>0</v>
      </c>
      <c r="I13">
        <f>'A2-R'!I13-'A2-S'!I13</f>
        <v>0</v>
      </c>
      <c r="J13">
        <f>'A2-R'!J13-'A2-S'!J13</f>
        <v>0</v>
      </c>
      <c r="L13">
        <f>'A2-R'!L13-'A2-S'!L13</f>
        <v>0</v>
      </c>
      <c r="M13">
        <f>'A2-R'!M13-'A2-S'!M13</f>
        <v>0</v>
      </c>
      <c r="N13">
        <f>'A2-R'!N13-'A2-S'!N13</f>
        <v>0</v>
      </c>
    </row>
    <row r="14" spans="3:14" x14ac:dyDescent="0.2">
      <c r="C14">
        <f>'A2-R'!C14-'A2-S'!C14</f>
        <v>0</v>
      </c>
      <c r="D14">
        <f>'A2-R'!D14-'A2-S'!D14</f>
        <v>0</v>
      </c>
      <c r="E14">
        <f>'A2-R'!E14-'A2-S'!E14</f>
        <v>0</v>
      </c>
      <c r="G14">
        <f>'A2-R'!G14-'A2-S'!G14</f>
        <v>0</v>
      </c>
      <c r="H14">
        <f>'A2-R'!H14-'A2-S'!H14</f>
        <v>0</v>
      </c>
      <c r="I14">
        <f>'A2-R'!I14-'A2-S'!I14</f>
        <v>0</v>
      </c>
      <c r="J14">
        <f>'A2-R'!J14-'A2-S'!J14</f>
        <v>0</v>
      </c>
      <c r="L14">
        <f>'A2-R'!L14-'A2-S'!L14</f>
        <v>0</v>
      </c>
      <c r="M14">
        <f>'A2-R'!M14-'A2-S'!M14</f>
        <v>0</v>
      </c>
      <c r="N14">
        <f>'A2-R'!N14-'A2-S'!N14</f>
        <v>0</v>
      </c>
    </row>
    <row r="15" spans="3:14" x14ac:dyDescent="0.2">
      <c r="C15">
        <f>'A2-R'!C15-'A2-S'!C15</f>
        <v>0</v>
      </c>
      <c r="D15">
        <f>'A2-R'!D15-'A2-S'!D15</f>
        <v>0</v>
      </c>
      <c r="E15">
        <f>'A2-R'!E15-'A2-S'!E15</f>
        <v>0</v>
      </c>
      <c r="G15">
        <f>'A2-R'!G15-'A2-S'!G15</f>
        <v>0</v>
      </c>
      <c r="H15">
        <f>'A2-R'!H15-'A2-S'!H15</f>
        <v>0</v>
      </c>
      <c r="I15">
        <f>'A2-R'!I15-'A2-S'!I15</f>
        <v>0</v>
      </c>
      <c r="J15">
        <f>'A2-R'!J15-'A2-S'!J15</f>
        <v>0</v>
      </c>
      <c r="L15">
        <f>'A2-R'!L15-'A2-S'!L15</f>
        <v>0</v>
      </c>
      <c r="M15">
        <f>'A2-R'!M15-'A2-S'!M15</f>
        <v>0</v>
      </c>
      <c r="N15">
        <f>'A2-R'!N15-'A2-S'!N15</f>
        <v>0</v>
      </c>
    </row>
    <row r="16" spans="3:14" x14ac:dyDescent="0.2">
      <c r="C16">
        <f>'A2-R'!C16-'A2-S'!C16</f>
        <v>0</v>
      </c>
      <c r="D16">
        <f>'A2-R'!D16-'A2-S'!D16</f>
        <v>0</v>
      </c>
      <c r="E16">
        <f>'A2-R'!E16-'A2-S'!E16</f>
        <v>0</v>
      </c>
      <c r="G16">
        <f>'A2-R'!G16-'A2-S'!G16</f>
        <v>0</v>
      </c>
      <c r="H16">
        <f>'A2-R'!H16-'A2-S'!H16</f>
        <v>0</v>
      </c>
      <c r="I16">
        <f>'A2-R'!I16-'A2-S'!I16</f>
        <v>0</v>
      </c>
      <c r="J16">
        <f>'A2-R'!J16-'A2-S'!J16</f>
        <v>0</v>
      </c>
      <c r="L16">
        <f>'A2-R'!L16-'A2-S'!L16</f>
        <v>0</v>
      </c>
      <c r="M16">
        <f>'A2-R'!M16-'A2-S'!M16</f>
        <v>0</v>
      </c>
      <c r="N16">
        <f>'A2-R'!N16-'A2-S'!N16</f>
        <v>0</v>
      </c>
    </row>
    <row r="17" spans="3:14" x14ac:dyDescent="0.2">
      <c r="C17">
        <f>'A2-R'!C17-'A2-S'!C17</f>
        <v>0</v>
      </c>
      <c r="D17">
        <f>'A2-R'!D17-'A2-S'!D17</f>
        <v>0</v>
      </c>
      <c r="E17">
        <f>'A2-R'!E17-'A2-S'!E17</f>
        <v>0</v>
      </c>
      <c r="G17">
        <f>'A2-R'!G17-'A2-S'!G17</f>
        <v>0</v>
      </c>
      <c r="H17">
        <f>'A2-R'!H17-'A2-S'!H17</f>
        <v>0</v>
      </c>
      <c r="I17">
        <f>'A2-R'!I17-'A2-S'!I17</f>
        <v>0</v>
      </c>
      <c r="J17">
        <f>'A2-R'!J17-'A2-S'!J17</f>
        <v>0</v>
      </c>
      <c r="L17">
        <f>'A2-R'!L17-'A2-S'!L17</f>
        <v>0</v>
      </c>
      <c r="M17">
        <f>'A2-R'!M17-'A2-S'!M17</f>
        <v>0</v>
      </c>
      <c r="N17">
        <f>'A2-R'!N17-'A2-S'!N17</f>
        <v>0</v>
      </c>
    </row>
    <row r="18" spans="3:14" x14ac:dyDescent="0.2">
      <c r="C18">
        <f>'A2-R'!C18-'A2-S'!C18</f>
        <v>0</v>
      </c>
      <c r="D18">
        <f>'A2-R'!D18-'A2-S'!D18</f>
        <v>0</v>
      </c>
      <c r="E18">
        <f>'A2-R'!E18-'A2-S'!E18</f>
        <v>0</v>
      </c>
      <c r="G18">
        <f>'A2-R'!G18-'A2-S'!G18</f>
        <v>0</v>
      </c>
      <c r="H18">
        <f>'A2-R'!H18-'A2-S'!H18</f>
        <v>0</v>
      </c>
      <c r="I18">
        <f>'A2-R'!I18-'A2-S'!I18</f>
        <v>0</v>
      </c>
      <c r="J18">
        <f>'A2-R'!J18-'A2-S'!J18</f>
        <v>0</v>
      </c>
      <c r="L18">
        <f>'A2-R'!L18-'A2-S'!L18</f>
        <v>0</v>
      </c>
      <c r="M18">
        <f>'A2-R'!M18-'A2-S'!M18</f>
        <v>0</v>
      </c>
      <c r="N18">
        <f>'A2-R'!N18-'A2-S'!N18</f>
        <v>0</v>
      </c>
    </row>
    <row r="19" spans="3:14" x14ac:dyDescent="0.2">
      <c r="C19">
        <f>'A2-R'!C19-'A2-S'!C19</f>
        <v>0</v>
      </c>
      <c r="D19">
        <f>'A2-R'!D19-'A2-S'!D19</f>
        <v>0</v>
      </c>
      <c r="E19">
        <f>'A2-R'!E19-'A2-S'!E19</f>
        <v>0</v>
      </c>
      <c r="G19">
        <f>'A2-R'!G19-'A2-S'!G19</f>
        <v>0</v>
      </c>
      <c r="H19">
        <f>'A2-R'!H19-'A2-S'!H19</f>
        <v>0</v>
      </c>
      <c r="I19">
        <f>'A2-R'!I19-'A2-S'!I19</f>
        <v>0</v>
      </c>
      <c r="J19">
        <f>'A2-R'!J19-'A2-S'!J19</f>
        <v>0</v>
      </c>
      <c r="L19">
        <f>'A2-R'!L19-'A2-S'!L19</f>
        <v>0</v>
      </c>
      <c r="M19">
        <f>'A2-R'!M19-'A2-S'!M19</f>
        <v>0</v>
      </c>
      <c r="N19">
        <f>'A2-R'!N19-'A2-S'!N19</f>
        <v>0</v>
      </c>
    </row>
    <row r="20" spans="3:14" x14ac:dyDescent="0.2">
      <c r="C20">
        <f>'A2-R'!C20-'A2-S'!C20</f>
        <v>0</v>
      </c>
      <c r="D20">
        <f>'A2-R'!D20-'A2-S'!D20</f>
        <v>0</v>
      </c>
      <c r="E20">
        <f>'A2-R'!E20-'A2-S'!E20</f>
        <v>0</v>
      </c>
      <c r="G20">
        <f>'A2-R'!G20-'A2-S'!G20</f>
        <v>0</v>
      </c>
      <c r="H20">
        <f>'A2-R'!H20-'A2-S'!H20</f>
        <v>0</v>
      </c>
      <c r="I20">
        <f>'A2-R'!I20-'A2-S'!I20</f>
        <v>0</v>
      </c>
      <c r="J20">
        <f>'A2-R'!J20-'A2-S'!J20</f>
        <v>0</v>
      </c>
      <c r="L20">
        <f>'A2-R'!L20-'A2-S'!L20</f>
        <v>0</v>
      </c>
      <c r="M20">
        <f>'A2-R'!M20-'A2-S'!M20</f>
        <v>0</v>
      </c>
      <c r="N20">
        <f>'A2-R'!N20-'A2-S'!N20</f>
        <v>0</v>
      </c>
    </row>
    <row r="21" spans="3:14" x14ac:dyDescent="0.2">
      <c r="C21">
        <f>'A2-R'!C21-'A2-S'!C21</f>
        <v>0</v>
      </c>
      <c r="D21">
        <f>'A2-R'!D21-'A2-S'!D21</f>
        <v>0</v>
      </c>
      <c r="E21">
        <f>'A2-R'!E21-'A2-S'!E21</f>
        <v>0</v>
      </c>
      <c r="G21">
        <f>'A2-R'!G21-'A2-S'!G21</f>
        <v>0</v>
      </c>
      <c r="H21">
        <f>'A2-R'!H21-'A2-S'!H21</f>
        <v>0</v>
      </c>
      <c r="I21">
        <f>'A2-R'!I21-'A2-S'!I21</f>
        <v>0</v>
      </c>
      <c r="J21">
        <f>'A2-R'!J21-'A2-S'!J21</f>
        <v>0</v>
      </c>
      <c r="L21">
        <f>'A2-R'!L21-'A2-S'!L21</f>
        <v>0</v>
      </c>
      <c r="M21">
        <f>'A2-R'!M21-'A2-S'!M21</f>
        <v>0</v>
      </c>
      <c r="N21">
        <f>'A2-R'!N21-'A2-S'!N21</f>
        <v>0</v>
      </c>
    </row>
    <row r="22" spans="3:14" x14ac:dyDescent="0.2">
      <c r="C22">
        <f>'A2-R'!C22-'A2-S'!C22</f>
        <v>0</v>
      </c>
      <c r="D22">
        <f>'A2-R'!D22-'A2-S'!D22</f>
        <v>0</v>
      </c>
      <c r="E22">
        <f>'A2-R'!E22-'A2-S'!E22</f>
        <v>0</v>
      </c>
      <c r="G22">
        <f>'A2-R'!G22-'A2-S'!G22</f>
        <v>0</v>
      </c>
      <c r="H22">
        <f>'A2-R'!H22-'A2-S'!H22</f>
        <v>0</v>
      </c>
      <c r="I22">
        <f>'A2-R'!I22-'A2-S'!I22</f>
        <v>0</v>
      </c>
      <c r="J22">
        <f>'A2-R'!J22-'A2-S'!J22</f>
        <v>0</v>
      </c>
      <c r="L22">
        <f>'A2-R'!L22-'A2-S'!L22</f>
        <v>0</v>
      </c>
      <c r="M22">
        <f>'A2-R'!M22-'A2-S'!M22</f>
        <v>0</v>
      </c>
      <c r="N22">
        <f>'A2-R'!N22-'A2-S'!N22</f>
        <v>0</v>
      </c>
    </row>
    <row r="23" spans="3:14" x14ac:dyDescent="0.2">
      <c r="D23">
        <f>'A2-R'!D23-'A2-S'!D23</f>
        <v>0</v>
      </c>
    </row>
    <row r="25" spans="3:14" x14ac:dyDescent="0.2">
      <c r="C25">
        <f>'A2-R'!C25-'A2-S'!C25</f>
        <v>0</v>
      </c>
      <c r="D25">
        <f>'A2-R'!D25-'A2-S'!D25</f>
        <v>0</v>
      </c>
      <c r="E25">
        <f>'A2-R'!E25-'A2-S'!E25</f>
        <v>0</v>
      </c>
      <c r="G25">
        <f>'A2-R'!G25-'A2-S'!G25</f>
        <v>0</v>
      </c>
      <c r="H25">
        <f>'A2-R'!H25-'A2-S'!H25</f>
        <v>0</v>
      </c>
      <c r="I25">
        <f>'A2-R'!I25-'A2-S'!I25</f>
        <v>0</v>
      </c>
      <c r="J25">
        <f>'A2-R'!J25-'A2-S'!J25</f>
        <v>0</v>
      </c>
      <c r="L25">
        <f>'A2-R'!L25-'A2-S'!L25</f>
        <v>0</v>
      </c>
      <c r="M25">
        <f>'A2-R'!M25-'A2-S'!M25</f>
        <v>0</v>
      </c>
      <c r="N25">
        <f>'A2-R'!N25-'A2-S'!N25</f>
        <v>0</v>
      </c>
    </row>
    <row r="26" spans="3:14" x14ac:dyDescent="0.2">
      <c r="C26">
        <f>'A2-R'!C26-'A2-S'!C26</f>
        <v>0</v>
      </c>
      <c r="D26">
        <f>'A2-R'!D26-'A2-S'!D26</f>
        <v>0</v>
      </c>
      <c r="E26">
        <f>'A2-R'!E26-'A2-S'!E26</f>
        <v>0</v>
      </c>
      <c r="G26">
        <f>'A2-R'!G26-'A2-S'!G26</f>
        <v>0</v>
      </c>
      <c r="H26">
        <f>'A2-R'!H26-'A2-S'!H26</f>
        <v>0</v>
      </c>
      <c r="I26">
        <f>'A2-R'!I26-'A2-S'!I26</f>
        <v>0</v>
      </c>
      <c r="J26">
        <f>'A2-R'!J26-'A2-S'!J26</f>
        <v>0</v>
      </c>
      <c r="L26">
        <f>'A2-R'!L26-'A2-S'!L26</f>
        <v>0</v>
      </c>
      <c r="M26">
        <f>'A2-R'!M26-'A2-S'!M26</f>
        <v>0</v>
      </c>
      <c r="N26">
        <f>'A2-R'!N26-'A2-S'!N26</f>
        <v>0</v>
      </c>
    </row>
    <row r="27" spans="3:14" x14ac:dyDescent="0.2">
      <c r="C27">
        <f>'A2-R'!C27-'A2-S'!C27</f>
        <v>0</v>
      </c>
      <c r="D27">
        <f>'A2-R'!D27-'A2-S'!D27</f>
        <v>0</v>
      </c>
      <c r="E27">
        <f>'A2-R'!E27-'A2-S'!E27</f>
        <v>0</v>
      </c>
      <c r="G27">
        <f>'A2-R'!G27-'A2-S'!G27</f>
        <v>0</v>
      </c>
      <c r="H27">
        <f>'A2-R'!H27-'A2-S'!H27</f>
        <v>0</v>
      </c>
      <c r="I27">
        <f>'A2-R'!I27-'A2-S'!I27</f>
        <v>0</v>
      </c>
      <c r="J27">
        <f>'A2-R'!J27-'A2-S'!J27</f>
        <v>0</v>
      </c>
      <c r="L27">
        <f>'A2-R'!L27-'A2-S'!L27</f>
        <v>0</v>
      </c>
      <c r="M27">
        <f>'A2-R'!M27-'A2-S'!M27</f>
        <v>0</v>
      </c>
      <c r="N27">
        <f>'A2-R'!N27-'A2-S'!N27</f>
        <v>0</v>
      </c>
    </row>
    <row r="28" spans="3:14" x14ac:dyDescent="0.2">
      <c r="C28">
        <f>'A2-R'!C28-'A2-S'!C28</f>
        <v>0</v>
      </c>
      <c r="D28">
        <f>'A2-R'!D28-'A2-S'!D28</f>
        <v>0</v>
      </c>
      <c r="E28">
        <f>'A2-R'!E28-'A2-S'!E28</f>
        <v>0</v>
      </c>
      <c r="G28">
        <f>'A2-R'!G28-'A2-S'!G28</f>
        <v>0</v>
      </c>
      <c r="H28">
        <f>'A2-R'!H28-'A2-S'!H28</f>
        <v>0</v>
      </c>
      <c r="I28">
        <f>'A2-R'!I28-'A2-S'!I28</f>
        <v>0</v>
      </c>
      <c r="J28">
        <f>'A2-R'!J28-'A2-S'!J28</f>
        <v>0</v>
      </c>
      <c r="L28">
        <f>'A2-R'!L28-'A2-S'!L28</f>
        <v>0</v>
      </c>
      <c r="M28">
        <f>'A2-R'!M28-'A2-S'!M28</f>
        <v>0</v>
      </c>
      <c r="N28">
        <f>'A2-R'!N28-'A2-S'!N28</f>
        <v>0</v>
      </c>
    </row>
    <row r="29" spans="3:14" x14ac:dyDescent="0.2">
      <c r="C29">
        <f>'A2-R'!C29-'A2-S'!C29</f>
        <v>0</v>
      </c>
      <c r="D29">
        <f>'A2-R'!D29-'A2-S'!D29</f>
        <v>0</v>
      </c>
      <c r="E29">
        <f>'A2-R'!E29-'A2-S'!E29</f>
        <v>0</v>
      </c>
      <c r="G29">
        <f>'A2-R'!G29-'A2-S'!G29</f>
        <v>0</v>
      </c>
      <c r="H29">
        <f>'A2-R'!H29-'A2-S'!H29</f>
        <v>0</v>
      </c>
      <c r="I29">
        <f>'A2-R'!I29-'A2-S'!I29</f>
        <v>0</v>
      </c>
      <c r="J29">
        <f>'A2-R'!J29-'A2-S'!J29</f>
        <v>0</v>
      </c>
      <c r="L29">
        <f>'A2-R'!L29-'A2-S'!L29</f>
        <v>0</v>
      </c>
      <c r="M29">
        <f>'A2-R'!M29-'A2-S'!M29</f>
        <v>0</v>
      </c>
      <c r="N29">
        <f>'A2-R'!N29-'A2-S'!N29</f>
        <v>0</v>
      </c>
    </row>
    <row r="30" spans="3:14" x14ac:dyDescent="0.2">
      <c r="C30">
        <f>'A2-R'!C30-'A2-S'!C30</f>
        <v>0</v>
      </c>
      <c r="D30">
        <f>'A2-R'!D30-'A2-S'!D30</f>
        <v>0</v>
      </c>
      <c r="E30">
        <f>'A2-R'!E30-'A2-S'!E30</f>
        <v>0</v>
      </c>
      <c r="G30">
        <f>'A2-R'!G30-'A2-S'!G30</f>
        <v>0</v>
      </c>
      <c r="H30">
        <f>'A2-R'!H30-'A2-S'!H30</f>
        <v>0</v>
      </c>
      <c r="I30">
        <f>'A2-R'!I30-'A2-S'!I30</f>
        <v>0</v>
      </c>
      <c r="J30">
        <f>'A2-R'!J30-'A2-S'!J30</f>
        <v>0</v>
      </c>
      <c r="L30">
        <f>'A2-R'!L30-'A2-S'!L30</f>
        <v>0</v>
      </c>
      <c r="M30">
        <f>'A2-R'!M30-'A2-S'!M30</f>
        <v>0</v>
      </c>
      <c r="N30">
        <f>'A2-R'!N30-'A2-S'!N30</f>
        <v>0</v>
      </c>
    </row>
    <row r="31" spans="3:14" x14ac:dyDescent="0.2">
      <c r="C31">
        <f>'A2-R'!C31-'A2-S'!C31</f>
        <v>0</v>
      </c>
      <c r="D31">
        <f>'A2-R'!D31-'A2-S'!D31</f>
        <v>0</v>
      </c>
      <c r="E31">
        <f>'A2-R'!E31-'A2-S'!E31</f>
        <v>0</v>
      </c>
      <c r="G31">
        <f>'A2-R'!G31-'A2-S'!G31</f>
        <v>0</v>
      </c>
      <c r="H31">
        <f>'A2-R'!H31-'A2-S'!H31</f>
        <v>0</v>
      </c>
      <c r="I31">
        <f>'A2-R'!I31-'A2-S'!I31</f>
        <v>0</v>
      </c>
      <c r="J31">
        <f>'A2-R'!J31-'A2-S'!J31</f>
        <v>0</v>
      </c>
      <c r="L31">
        <f>'A2-R'!L31-'A2-S'!L31</f>
        <v>0</v>
      </c>
      <c r="M31">
        <f>'A2-R'!M31-'A2-S'!M31</f>
        <v>0</v>
      </c>
      <c r="N31">
        <f>'A2-R'!N31-'A2-S'!N31</f>
        <v>0</v>
      </c>
    </row>
    <row r="32" spans="3:14" x14ac:dyDescent="0.2">
      <c r="C32">
        <f>'A2-R'!C32-'A2-S'!C32</f>
        <v>0</v>
      </c>
      <c r="D32">
        <f>'A2-R'!D32-'A2-S'!D32</f>
        <v>0</v>
      </c>
      <c r="E32">
        <f>'A2-R'!E32-'A2-S'!E32</f>
        <v>0</v>
      </c>
      <c r="G32">
        <f>'A2-R'!G32-'A2-S'!G32</f>
        <v>0</v>
      </c>
      <c r="H32">
        <f>'A2-R'!H32-'A2-S'!H32</f>
        <v>0</v>
      </c>
      <c r="I32">
        <f>'A2-R'!I32-'A2-S'!I32</f>
        <v>0</v>
      </c>
      <c r="J32">
        <f>'A2-R'!J32-'A2-S'!J32</f>
        <v>0</v>
      </c>
      <c r="L32">
        <f>'A2-R'!L32-'A2-S'!L32</f>
        <v>0</v>
      </c>
      <c r="M32">
        <f>'A2-R'!M32-'A2-S'!M32</f>
        <v>0</v>
      </c>
      <c r="N32">
        <f>'A2-R'!N32-'A2-S'!N32</f>
        <v>0</v>
      </c>
    </row>
    <row r="33" spans="3:14" x14ac:dyDescent="0.2">
      <c r="C33">
        <f>'A2-R'!C33-'A2-S'!C33</f>
        <v>0</v>
      </c>
      <c r="D33">
        <f>'A2-R'!D33-'A2-S'!D33</f>
        <v>0</v>
      </c>
      <c r="E33">
        <f>'A2-R'!E33-'A2-S'!E33</f>
        <v>0</v>
      </c>
      <c r="G33">
        <f>'A2-R'!G33-'A2-S'!G33</f>
        <v>0</v>
      </c>
      <c r="H33">
        <f>'A2-R'!H33-'A2-S'!H33</f>
        <v>0</v>
      </c>
      <c r="I33">
        <f>'A2-R'!I33-'A2-S'!I33</f>
        <v>0</v>
      </c>
      <c r="J33">
        <f>'A2-R'!J33-'A2-S'!J33</f>
        <v>0</v>
      </c>
      <c r="L33">
        <f>'A2-R'!L33-'A2-S'!L33</f>
        <v>0</v>
      </c>
      <c r="M33">
        <f>'A2-R'!M33-'A2-S'!M33</f>
        <v>0</v>
      </c>
      <c r="N33">
        <f>'A2-R'!N33-'A2-S'!N33</f>
        <v>0</v>
      </c>
    </row>
    <row r="34" spans="3:14" x14ac:dyDescent="0.2">
      <c r="C34">
        <f>'A2-R'!C34-'A2-S'!C34</f>
        <v>0</v>
      </c>
      <c r="D34">
        <f>'A2-R'!D34-'A2-S'!D34</f>
        <v>0</v>
      </c>
      <c r="E34">
        <f>'A2-R'!E34-'A2-S'!E34</f>
        <v>0</v>
      </c>
      <c r="G34">
        <f>'A2-R'!G34-'A2-S'!G34</f>
        <v>0</v>
      </c>
      <c r="H34">
        <f>'A2-R'!H34-'A2-S'!H34</f>
        <v>0</v>
      </c>
      <c r="I34">
        <f>'A2-R'!I34-'A2-S'!I34</f>
        <v>0</v>
      </c>
      <c r="J34">
        <f>'A2-R'!J34-'A2-S'!J34</f>
        <v>0</v>
      </c>
      <c r="L34">
        <f>'A2-R'!L34-'A2-S'!L34</f>
        <v>0</v>
      </c>
      <c r="M34">
        <f>'A2-R'!M34-'A2-S'!M34</f>
        <v>0</v>
      </c>
      <c r="N34">
        <f>'A2-R'!N34-'A2-S'!N34</f>
        <v>0</v>
      </c>
    </row>
    <row r="35" spans="3:14" x14ac:dyDescent="0.2">
      <c r="C35">
        <f>'A2-R'!C35-'A2-S'!C35</f>
        <v>0</v>
      </c>
      <c r="D35">
        <f>'A2-R'!D35-'A2-S'!D35</f>
        <v>0</v>
      </c>
      <c r="E35">
        <f>'A2-R'!E35-'A2-S'!E35</f>
        <v>0</v>
      </c>
      <c r="G35">
        <f>'A2-R'!G35-'A2-S'!G35</f>
        <v>0</v>
      </c>
      <c r="H35">
        <f>'A2-R'!H35-'A2-S'!H35</f>
        <v>0</v>
      </c>
      <c r="I35">
        <f>'A2-R'!I35-'A2-S'!I35</f>
        <v>0</v>
      </c>
      <c r="J35">
        <f>'A2-R'!J35-'A2-S'!J35</f>
        <v>0</v>
      </c>
      <c r="L35">
        <f>'A2-R'!L35-'A2-S'!L35</f>
        <v>0</v>
      </c>
      <c r="M35">
        <f>'A2-R'!M35-'A2-S'!M35</f>
        <v>0</v>
      </c>
      <c r="N35">
        <f>'A2-R'!N35-'A2-S'!N35</f>
        <v>0</v>
      </c>
    </row>
    <row r="36" spans="3:14" x14ac:dyDescent="0.2">
      <c r="C36">
        <f>'A2-R'!C36-'A2-S'!C36</f>
        <v>0</v>
      </c>
      <c r="D36">
        <f>'A2-R'!D36-'A2-S'!D36</f>
        <v>0</v>
      </c>
      <c r="E36">
        <f>'A2-R'!E36-'A2-S'!E36</f>
        <v>0</v>
      </c>
      <c r="G36">
        <f>'A2-R'!G36-'A2-S'!G36</f>
        <v>0</v>
      </c>
      <c r="H36">
        <f>'A2-R'!H36-'A2-S'!H36</f>
        <v>0</v>
      </c>
      <c r="I36">
        <f>'A2-R'!I36-'A2-S'!I36</f>
        <v>0</v>
      </c>
      <c r="J36">
        <f>'A2-R'!J36-'A2-S'!J36</f>
        <v>0</v>
      </c>
      <c r="L36">
        <f>'A2-R'!L36-'A2-S'!L36</f>
        <v>0</v>
      </c>
      <c r="M36">
        <f>'A2-R'!M36-'A2-S'!M36</f>
        <v>0</v>
      </c>
      <c r="N36">
        <f>'A2-R'!N36-'A2-S'!N36</f>
        <v>0</v>
      </c>
    </row>
    <row r="37" spans="3:14" x14ac:dyDescent="0.2">
      <c r="C37">
        <f>'A2-R'!C37-'A2-S'!C37</f>
        <v>0</v>
      </c>
      <c r="D37">
        <f>'A2-R'!D37-'A2-S'!D37</f>
        <v>0</v>
      </c>
      <c r="E37">
        <f>'A2-R'!E37-'A2-S'!E37</f>
        <v>0</v>
      </c>
      <c r="G37">
        <f>'A2-R'!G37-'A2-S'!G37</f>
        <v>0</v>
      </c>
      <c r="H37">
        <f>'A2-R'!H37-'A2-S'!H37</f>
        <v>0</v>
      </c>
      <c r="I37">
        <f>'A2-R'!I37-'A2-S'!I37</f>
        <v>0</v>
      </c>
      <c r="J37">
        <f>'A2-R'!J37-'A2-S'!J37</f>
        <v>0</v>
      </c>
      <c r="L37">
        <f>'A2-R'!L37-'A2-S'!L37</f>
        <v>0</v>
      </c>
      <c r="M37">
        <f>'A2-R'!M37-'A2-S'!M37</f>
        <v>0</v>
      </c>
      <c r="N37">
        <f>'A2-R'!N37-'A2-S'!N37</f>
        <v>0</v>
      </c>
    </row>
    <row r="38" spans="3:14" x14ac:dyDescent="0.2">
      <c r="C38">
        <f>'A2-R'!C38-'A2-S'!C38</f>
        <v>0</v>
      </c>
      <c r="D38">
        <f>'A2-R'!D38-'A2-S'!D38</f>
        <v>0</v>
      </c>
      <c r="E38">
        <f>'A2-R'!E38-'A2-S'!E38</f>
        <v>0</v>
      </c>
      <c r="G38">
        <f>'A2-R'!G38-'A2-S'!G38</f>
        <v>0</v>
      </c>
      <c r="H38">
        <f>'A2-R'!H38-'A2-S'!H38</f>
        <v>0</v>
      </c>
      <c r="I38">
        <f>'A2-R'!I38-'A2-S'!I38</f>
        <v>0</v>
      </c>
      <c r="J38">
        <f>'A2-R'!J38-'A2-S'!J38</f>
        <v>0</v>
      </c>
      <c r="L38">
        <f>'A2-R'!L38-'A2-S'!L38</f>
        <v>0</v>
      </c>
      <c r="M38">
        <f>'A2-R'!M38-'A2-S'!M38</f>
        <v>0</v>
      </c>
      <c r="N38">
        <f>'A2-R'!N38-'A2-S'!N38</f>
        <v>0</v>
      </c>
    </row>
    <row r="39" spans="3:14" x14ac:dyDescent="0.2">
      <c r="C39">
        <f>'A2-R'!C39-'A2-S'!C39</f>
        <v>0</v>
      </c>
      <c r="D39">
        <f>'A2-R'!D39-'A2-S'!D39</f>
        <v>0</v>
      </c>
      <c r="E39">
        <f>'A2-R'!E39-'A2-S'!E39</f>
        <v>0</v>
      </c>
      <c r="G39">
        <f>'A2-R'!G39-'A2-S'!G39</f>
        <v>0</v>
      </c>
      <c r="H39">
        <f>'A2-R'!H39-'A2-S'!H39</f>
        <v>0</v>
      </c>
      <c r="I39">
        <f>'A2-R'!I39-'A2-S'!I39</f>
        <v>0</v>
      </c>
      <c r="J39">
        <f>'A2-R'!J39-'A2-S'!J39</f>
        <v>0</v>
      </c>
      <c r="L39">
        <f>'A2-R'!L39-'A2-S'!L39</f>
        <v>0</v>
      </c>
      <c r="M39">
        <f>'A2-R'!M39-'A2-S'!M39</f>
        <v>0</v>
      </c>
      <c r="N39">
        <f>'A2-R'!N39-'A2-S'!N39</f>
        <v>0</v>
      </c>
    </row>
    <row r="40" spans="3:14" x14ac:dyDescent="0.2">
      <c r="C40">
        <f>'A2-R'!C40-'A2-S'!C40</f>
        <v>0</v>
      </c>
      <c r="D40">
        <f>'A2-R'!D40-'A2-S'!D40</f>
        <v>0</v>
      </c>
      <c r="E40">
        <f>'A2-R'!E40-'A2-S'!E40</f>
        <v>0</v>
      </c>
      <c r="G40">
        <f>'A2-R'!G40-'A2-S'!G40</f>
        <v>0</v>
      </c>
      <c r="H40">
        <f>'A2-R'!H40-'A2-S'!H40</f>
        <v>0</v>
      </c>
      <c r="I40">
        <f>'A2-R'!I40-'A2-S'!I40</f>
        <v>0</v>
      </c>
      <c r="J40">
        <f>'A2-R'!J40-'A2-S'!J40</f>
        <v>0</v>
      </c>
      <c r="L40">
        <f>'A2-R'!L40-'A2-S'!L40</f>
        <v>0</v>
      </c>
      <c r="M40">
        <f>'A2-R'!M40-'A2-S'!M40</f>
        <v>0</v>
      </c>
      <c r="N40">
        <f>'A2-R'!N40-'A2-S'!N40</f>
        <v>0</v>
      </c>
    </row>
    <row r="41" spans="3:14" x14ac:dyDescent="0.2">
      <c r="C41">
        <f>'A2-R'!C41-'A2-S'!C41</f>
        <v>0</v>
      </c>
      <c r="D41">
        <f>'A2-R'!D41-'A2-S'!D41</f>
        <v>0</v>
      </c>
      <c r="E41">
        <f>'A2-R'!E41-'A2-S'!E41</f>
        <v>0</v>
      </c>
      <c r="G41">
        <f>'A2-R'!G41-'A2-S'!G41</f>
        <v>0</v>
      </c>
      <c r="H41">
        <f>'A2-R'!H41-'A2-S'!H41</f>
        <v>0</v>
      </c>
      <c r="I41">
        <f>'A2-R'!I41-'A2-S'!I41</f>
        <v>0</v>
      </c>
      <c r="J41">
        <f>'A2-R'!J41-'A2-S'!J41</f>
        <v>0</v>
      </c>
      <c r="L41">
        <f>'A2-R'!L41-'A2-S'!L41</f>
        <v>0</v>
      </c>
      <c r="M41">
        <f>'A2-R'!M41-'A2-S'!M41</f>
        <v>0</v>
      </c>
      <c r="N41">
        <f>'A2-R'!N41-'A2-S'!N41</f>
        <v>0</v>
      </c>
    </row>
    <row r="42" spans="3:14" x14ac:dyDescent="0.2">
      <c r="C42">
        <f>'A2-R'!C42-'A2-S'!C42</f>
        <v>0</v>
      </c>
      <c r="D42">
        <f>'A2-R'!D42-'A2-S'!D42</f>
        <v>0</v>
      </c>
      <c r="E42">
        <f>'A2-R'!E42-'A2-S'!E42</f>
        <v>0</v>
      </c>
      <c r="G42">
        <f>'A2-R'!G42-'A2-S'!G42</f>
        <v>0</v>
      </c>
      <c r="H42">
        <f>'A2-R'!H42-'A2-S'!H42</f>
        <v>0</v>
      </c>
      <c r="I42">
        <f>'A2-R'!I42-'A2-S'!I42</f>
        <v>0</v>
      </c>
      <c r="J42">
        <f>'A2-R'!J42-'A2-S'!J42</f>
        <v>0</v>
      </c>
      <c r="L42">
        <f>'A2-R'!L42-'A2-S'!L42</f>
        <v>0</v>
      </c>
      <c r="M42">
        <f>'A2-R'!M42-'A2-S'!M42</f>
        <v>0</v>
      </c>
      <c r="N42">
        <f>'A2-R'!N42-'A2-S'!N42</f>
        <v>0</v>
      </c>
    </row>
    <row r="43" spans="3:14" x14ac:dyDescent="0.2">
      <c r="C43">
        <f>'A2-R'!C43-'A2-S'!C43</f>
        <v>0</v>
      </c>
      <c r="D43">
        <f>'A2-R'!D43-'A2-S'!D43</f>
        <v>0</v>
      </c>
      <c r="E43">
        <f>'A2-R'!E43-'A2-S'!E43</f>
        <v>0</v>
      </c>
      <c r="G43">
        <f>'A2-R'!G43-'A2-S'!G43</f>
        <v>0</v>
      </c>
      <c r="H43">
        <f>'A2-R'!H43-'A2-S'!H43</f>
        <v>0</v>
      </c>
      <c r="I43">
        <f>'A2-R'!I43-'A2-S'!I43</f>
        <v>0</v>
      </c>
      <c r="J43">
        <f>'A2-R'!J43-'A2-S'!J43</f>
        <v>0</v>
      </c>
      <c r="L43">
        <f>'A2-R'!L43-'A2-S'!L43</f>
        <v>0</v>
      </c>
      <c r="M43">
        <f>'A2-R'!M43-'A2-S'!M43</f>
        <v>0</v>
      </c>
      <c r="N43">
        <f>'A2-R'!N43-'A2-S'!N43</f>
        <v>0</v>
      </c>
    </row>
    <row r="44" spans="3:14" x14ac:dyDescent="0.2">
      <c r="C44">
        <f>'A2-R'!C44-'A2-S'!C44</f>
        <v>0</v>
      </c>
      <c r="D44">
        <f>'A2-R'!D44-'A2-S'!D44</f>
        <v>0</v>
      </c>
      <c r="E44">
        <f>'A2-R'!E44-'A2-S'!E44</f>
        <v>0</v>
      </c>
      <c r="G44">
        <f>'A2-R'!G44-'A2-S'!G44</f>
        <v>0</v>
      </c>
      <c r="H44">
        <f>'A2-R'!H44-'A2-S'!H44</f>
        <v>0</v>
      </c>
      <c r="I44">
        <f>'A2-R'!I44-'A2-S'!I44</f>
        <v>0</v>
      </c>
      <c r="J44">
        <f>'A2-R'!J44-'A2-S'!J44</f>
        <v>0</v>
      </c>
      <c r="L44">
        <f>'A2-R'!L44-'A2-S'!L44</f>
        <v>0</v>
      </c>
      <c r="M44">
        <f>'A2-R'!M44-'A2-S'!M44</f>
        <v>0</v>
      </c>
      <c r="N44">
        <f>'A2-R'!N44-'A2-S'!N44</f>
        <v>0</v>
      </c>
    </row>
    <row r="45" spans="3:14" x14ac:dyDescent="0.2">
      <c r="C45">
        <f>'A2-R'!C45-'A2-S'!C45</f>
        <v>0</v>
      </c>
      <c r="D45">
        <f>'A2-R'!D45-'A2-S'!D45</f>
        <v>0</v>
      </c>
      <c r="E45">
        <f>'A2-R'!E45-'A2-S'!E45</f>
        <v>0</v>
      </c>
      <c r="G45">
        <f>'A2-R'!G45-'A2-S'!G45</f>
        <v>0</v>
      </c>
      <c r="H45">
        <f>'A2-R'!H45-'A2-S'!H45</f>
        <v>0</v>
      </c>
      <c r="I45">
        <f>'A2-R'!I45-'A2-S'!I45</f>
        <v>0</v>
      </c>
      <c r="J45">
        <f>'A2-R'!J45-'A2-S'!J45</f>
        <v>0</v>
      </c>
      <c r="L45">
        <f>'A2-R'!L45-'A2-S'!L45</f>
        <v>0</v>
      </c>
      <c r="M45">
        <f>'A2-R'!M45-'A2-S'!M45</f>
        <v>0</v>
      </c>
      <c r="N45">
        <f>'A2-R'!N45-'A2-S'!N45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F4C2-FE95-FF4A-A65F-6FEEEA9660FC}">
  <dimension ref="F2:K45"/>
  <sheetViews>
    <sheetView tabSelected="1" topLeftCell="A8" workbookViewId="0">
      <selection activeCell="O36" sqref="O36"/>
    </sheetView>
  </sheetViews>
  <sheetFormatPr baseColWidth="10" defaultRowHeight="15" x14ac:dyDescent="0.2"/>
  <sheetData>
    <row r="2" spans="6:11" x14ac:dyDescent="0.2">
      <c r="F2">
        <f>'A3-R'!F2-'A3-S'!F2</f>
        <v>0</v>
      </c>
      <c r="G2">
        <f>'A3-R'!G2-'A3-S'!G2</f>
        <v>0</v>
      </c>
      <c r="H2">
        <f>'A3-R'!H2-'A3-S'!H2</f>
        <v>0</v>
      </c>
      <c r="I2">
        <f>'A3-R'!I2-'A3-S'!I2</f>
        <v>0</v>
      </c>
      <c r="J2">
        <f>'A3-R'!J2-'A3-S'!J2</f>
        <v>0</v>
      </c>
      <c r="K2">
        <f>'A3-R'!K2-'A3-S'!K2</f>
        <v>0</v>
      </c>
    </row>
    <row r="3" spans="6:11" x14ac:dyDescent="0.2">
      <c r="F3">
        <f>'A3-R'!F3-'A3-S'!F3</f>
        <v>0</v>
      </c>
      <c r="G3">
        <f>'A3-R'!G3-'A3-S'!G3</f>
        <v>0</v>
      </c>
      <c r="H3">
        <f>'A3-R'!H3-'A3-S'!H3</f>
        <v>0</v>
      </c>
      <c r="I3">
        <f>'A3-R'!I3-'A3-S'!I3</f>
        <v>0</v>
      </c>
      <c r="J3">
        <f>'A3-R'!J3-'A3-S'!J3</f>
        <v>0</v>
      </c>
      <c r="K3">
        <f>'A3-R'!K3-'A3-S'!K3</f>
        <v>0</v>
      </c>
    </row>
    <row r="4" spans="6:11" x14ac:dyDescent="0.2">
      <c r="F4">
        <f>'A3-R'!F4-'A3-S'!F4</f>
        <v>0</v>
      </c>
      <c r="G4">
        <f>'A3-R'!G4-'A3-S'!G4</f>
        <v>0</v>
      </c>
      <c r="H4">
        <f>'A3-R'!H4-'A3-S'!H4</f>
        <v>0</v>
      </c>
      <c r="I4">
        <f>'A3-R'!I4-'A3-S'!I4</f>
        <v>0</v>
      </c>
      <c r="J4">
        <f>'A3-R'!J4-'A3-S'!J4</f>
        <v>0</v>
      </c>
      <c r="K4">
        <f>'A3-R'!K4-'A3-S'!K4</f>
        <v>0</v>
      </c>
    </row>
    <row r="5" spans="6:11" x14ac:dyDescent="0.2">
      <c r="F5">
        <f>'A3-R'!F5-'A3-S'!F5</f>
        <v>0</v>
      </c>
      <c r="G5">
        <f>'A3-R'!G5-'A3-S'!G5</f>
        <v>0</v>
      </c>
      <c r="H5">
        <f>'A3-R'!H5-'A3-S'!H5</f>
        <v>0</v>
      </c>
      <c r="I5">
        <f>'A3-R'!I5-'A3-S'!I5</f>
        <v>0</v>
      </c>
      <c r="J5">
        <f>'A3-R'!J5-'A3-S'!J5</f>
        <v>0</v>
      </c>
      <c r="K5">
        <f>'A3-R'!K5-'A3-S'!K5</f>
        <v>0</v>
      </c>
    </row>
    <row r="6" spans="6:11" x14ac:dyDescent="0.2">
      <c r="F6">
        <f>'A3-R'!F6-'A3-S'!F6</f>
        <v>0</v>
      </c>
      <c r="G6">
        <f>'A3-R'!G6-'A3-S'!G6</f>
        <v>0</v>
      </c>
      <c r="H6">
        <f>'A3-R'!H6-'A3-S'!H6</f>
        <v>0</v>
      </c>
      <c r="I6">
        <f>'A3-R'!I6-'A3-S'!I6</f>
        <v>0</v>
      </c>
      <c r="J6">
        <f>'A3-R'!J6-'A3-S'!J6</f>
        <v>0</v>
      </c>
      <c r="K6">
        <f>'A3-R'!K6-'A3-S'!K6</f>
        <v>0</v>
      </c>
    </row>
    <row r="7" spans="6:11" x14ac:dyDescent="0.2">
      <c r="F7">
        <f>'A3-R'!F7-'A3-S'!F7</f>
        <v>0</v>
      </c>
      <c r="G7">
        <f>'A3-R'!G7-'A3-S'!G7</f>
        <v>0</v>
      </c>
      <c r="H7">
        <f>'A3-R'!H7-'A3-S'!H7</f>
        <v>0</v>
      </c>
      <c r="I7">
        <f>'A3-R'!I7-'A3-S'!I7</f>
        <v>0</v>
      </c>
      <c r="J7">
        <f>'A3-R'!J7-'A3-S'!J7</f>
        <v>0</v>
      </c>
      <c r="K7">
        <f>'A3-R'!K7-'A3-S'!K7</f>
        <v>0</v>
      </c>
    </row>
    <row r="8" spans="6:11" x14ac:dyDescent="0.2">
      <c r="F8">
        <f>'A3-R'!F8-'A3-S'!F8</f>
        <v>0</v>
      </c>
      <c r="G8">
        <f>'A3-R'!G8-'A3-S'!G8</f>
        <v>0</v>
      </c>
      <c r="H8">
        <f>'A3-R'!H8-'A3-S'!H8</f>
        <v>0</v>
      </c>
      <c r="I8">
        <f>'A3-R'!I8-'A3-S'!I8</f>
        <v>0</v>
      </c>
      <c r="J8">
        <f>'A3-R'!J8-'A3-S'!J8</f>
        <v>0</v>
      </c>
      <c r="K8">
        <f>'A3-R'!K8-'A3-S'!K8</f>
        <v>0</v>
      </c>
    </row>
    <row r="9" spans="6:11" x14ac:dyDescent="0.2">
      <c r="F9">
        <f>'A3-R'!F9-'A3-S'!F9</f>
        <v>0</v>
      </c>
      <c r="G9">
        <f>'A3-R'!G9-'A3-S'!G9</f>
        <v>0</v>
      </c>
      <c r="H9">
        <f>'A3-R'!H9-'A3-S'!H9</f>
        <v>0</v>
      </c>
      <c r="I9">
        <f>'A3-R'!I9-'A3-S'!I9</f>
        <v>0</v>
      </c>
      <c r="J9">
        <f>'A3-R'!J9-'A3-S'!J9</f>
        <v>0</v>
      </c>
      <c r="K9">
        <f>'A3-R'!K9-'A3-S'!K9</f>
        <v>0</v>
      </c>
    </row>
    <row r="10" spans="6:11" x14ac:dyDescent="0.2">
      <c r="F10">
        <f>'A3-R'!F10-'A3-S'!F10</f>
        <v>0</v>
      </c>
      <c r="G10">
        <f>'A3-R'!G10-'A3-S'!G10</f>
        <v>0</v>
      </c>
      <c r="H10">
        <f>'A3-R'!H10-'A3-S'!H10</f>
        <v>0</v>
      </c>
      <c r="I10">
        <f>'A3-R'!I10-'A3-S'!I10</f>
        <v>0</v>
      </c>
      <c r="J10">
        <f>'A3-R'!J10-'A3-S'!J10</f>
        <v>0</v>
      </c>
      <c r="K10">
        <f>'A3-R'!K10-'A3-S'!K10</f>
        <v>0</v>
      </c>
    </row>
    <row r="11" spans="6:11" x14ac:dyDescent="0.2">
      <c r="F11">
        <f>'A3-R'!F11-'A3-S'!F11</f>
        <v>0</v>
      </c>
      <c r="G11">
        <f>'A3-R'!G11-'A3-S'!G11</f>
        <v>0</v>
      </c>
      <c r="H11">
        <f>'A3-R'!H11-'A3-S'!H11</f>
        <v>0</v>
      </c>
      <c r="I11">
        <f>'A3-R'!I11-'A3-S'!I11</f>
        <v>0</v>
      </c>
      <c r="J11">
        <f>'A3-R'!J11-'A3-S'!J11</f>
        <v>0</v>
      </c>
      <c r="K11">
        <f>'A3-R'!K11-'A3-S'!K11</f>
        <v>0</v>
      </c>
    </row>
    <row r="12" spans="6:11" x14ac:dyDescent="0.2">
      <c r="F12">
        <f>'A3-R'!F12-'A3-S'!F12</f>
        <v>0</v>
      </c>
      <c r="G12">
        <f>'A3-R'!G12-'A3-S'!G12</f>
        <v>0</v>
      </c>
      <c r="H12">
        <f>'A3-R'!H12-'A3-S'!H12</f>
        <v>0</v>
      </c>
      <c r="I12">
        <f>'A3-R'!I12-'A3-S'!I12</f>
        <v>0</v>
      </c>
      <c r="J12">
        <f>'A3-R'!J12-'A3-S'!J12</f>
        <v>0</v>
      </c>
      <c r="K12">
        <f>'A3-R'!K12-'A3-S'!K12</f>
        <v>0</v>
      </c>
    </row>
    <row r="13" spans="6:11" x14ac:dyDescent="0.2">
      <c r="F13">
        <f>'A3-R'!F13-'A3-S'!F13</f>
        <v>0</v>
      </c>
      <c r="G13">
        <f>'A3-R'!G13-'A3-S'!G13</f>
        <v>0</v>
      </c>
      <c r="H13">
        <f>'A3-R'!H13-'A3-S'!H13</f>
        <v>0</v>
      </c>
      <c r="I13">
        <f>'A3-R'!I13-'A3-S'!I13</f>
        <v>0</v>
      </c>
      <c r="J13">
        <f>'A3-R'!J13-'A3-S'!J13</f>
        <v>0</v>
      </c>
      <c r="K13">
        <f>'A3-R'!K13-'A3-S'!K13</f>
        <v>0</v>
      </c>
    </row>
    <row r="14" spans="6:11" x14ac:dyDescent="0.2">
      <c r="F14">
        <f>'A3-R'!F14-'A3-S'!F14</f>
        <v>0</v>
      </c>
      <c r="G14">
        <f>'A3-R'!G14-'A3-S'!G14</f>
        <v>0</v>
      </c>
      <c r="H14">
        <f>'A3-R'!H14-'A3-S'!H14</f>
        <v>0</v>
      </c>
      <c r="I14">
        <f>'A3-R'!I14-'A3-S'!I14</f>
        <v>0</v>
      </c>
      <c r="J14">
        <f>'A3-R'!J14-'A3-S'!J14</f>
        <v>0</v>
      </c>
      <c r="K14">
        <f>'A3-R'!K14-'A3-S'!K14</f>
        <v>0</v>
      </c>
    </row>
    <row r="15" spans="6:11" x14ac:dyDescent="0.2">
      <c r="F15">
        <f>'A3-R'!F15-'A3-S'!F15</f>
        <v>0</v>
      </c>
      <c r="G15">
        <f>'A3-R'!G15-'A3-S'!G15</f>
        <v>0</v>
      </c>
      <c r="H15">
        <f>'A3-R'!H15-'A3-S'!H15</f>
        <v>0</v>
      </c>
      <c r="I15">
        <f>'A3-R'!I15-'A3-S'!I15</f>
        <v>0</v>
      </c>
      <c r="J15">
        <f>'A3-R'!J15-'A3-S'!J15</f>
        <v>0</v>
      </c>
      <c r="K15">
        <f>'A3-R'!K15-'A3-S'!K15</f>
        <v>0</v>
      </c>
    </row>
    <row r="16" spans="6:11" x14ac:dyDescent="0.2">
      <c r="F16">
        <f>'A3-R'!F16-'A3-S'!F16</f>
        <v>0</v>
      </c>
      <c r="G16">
        <f>'A3-R'!G16-'A3-S'!G16</f>
        <v>0</v>
      </c>
      <c r="H16">
        <f>'A3-R'!H16-'A3-S'!H16</f>
        <v>0</v>
      </c>
      <c r="I16">
        <f>'A3-R'!I16-'A3-S'!I16</f>
        <v>0</v>
      </c>
      <c r="J16">
        <f>'A3-R'!J16-'A3-S'!J16</f>
        <v>0</v>
      </c>
      <c r="K16">
        <f>'A3-R'!K16-'A3-S'!K16</f>
        <v>0</v>
      </c>
    </row>
    <row r="17" spans="6:11" x14ac:dyDescent="0.2">
      <c r="F17">
        <f>'A3-R'!F17-'A3-S'!F17</f>
        <v>0</v>
      </c>
      <c r="G17">
        <f>'A3-R'!G17-'A3-S'!G17</f>
        <v>0</v>
      </c>
      <c r="H17">
        <f>'A3-R'!H17-'A3-S'!H17</f>
        <v>0</v>
      </c>
      <c r="I17">
        <f>'A3-R'!I17-'A3-S'!I17</f>
        <v>0</v>
      </c>
      <c r="J17">
        <f>'A3-R'!J17-'A3-S'!J17</f>
        <v>0</v>
      </c>
      <c r="K17">
        <f>'A3-R'!K17-'A3-S'!K17</f>
        <v>0</v>
      </c>
    </row>
    <row r="18" spans="6:11" x14ac:dyDescent="0.2">
      <c r="F18">
        <f>'A3-R'!F18-'A3-S'!F18</f>
        <v>0</v>
      </c>
      <c r="G18">
        <f>'A3-R'!G18-'A3-S'!G18</f>
        <v>0</v>
      </c>
      <c r="H18">
        <f>'A3-R'!H18-'A3-S'!H18</f>
        <v>0</v>
      </c>
      <c r="I18">
        <f>'A3-R'!I18-'A3-S'!I18</f>
        <v>0</v>
      </c>
      <c r="J18">
        <f>'A3-R'!J18-'A3-S'!J18</f>
        <v>0</v>
      </c>
      <c r="K18">
        <f>'A3-R'!K18-'A3-S'!K18</f>
        <v>0</v>
      </c>
    </row>
    <row r="19" spans="6:11" x14ac:dyDescent="0.2">
      <c r="F19">
        <f>'A3-R'!F19-'A3-S'!F19</f>
        <v>0</v>
      </c>
      <c r="G19">
        <f>'A3-R'!G19-'A3-S'!G19</f>
        <v>0</v>
      </c>
      <c r="H19">
        <f>'A3-R'!H19-'A3-S'!H19</f>
        <v>0</v>
      </c>
      <c r="I19">
        <f>'A3-R'!I19-'A3-S'!I19</f>
        <v>0</v>
      </c>
      <c r="J19">
        <f>'A3-R'!J19-'A3-S'!J19</f>
        <v>0</v>
      </c>
      <c r="K19">
        <f>'A3-R'!K19-'A3-S'!K19</f>
        <v>0</v>
      </c>
    </row>
    <row r="20" spans="6:11" x14ac:dyDescent="0.2">
      <c r="F20">
        <f>'A3-R'!F20-'A3-S'!F20</f>
        <v>0</v>
      </c>
      <c r="G20">
        <f>'A3-R'!G20-'A3-S'!G20</f>
        <v>0</v>
      </c>
      <c r="H20">
        <f>'A3-R'!H20-'A3-S'!H20</f>
        <v>0</v>
      </c>
      <c r="I20">
        <f>'A3-R'!I20-'A3-S'!I20</f>
        <v>0</v>
      </c>
      <c r="J20">
        <f>'A3-R'!J20-'A3-S'!J20</f>
        <v>0</v>
      </c>
      <c r="K20">
        <f>'A3-R'!K20-'A3-S'!K20</f>
        <v>0</v>
      </c>
    </row>
    <row r="21" spans="6:11" x14ac:dyDescent="0.2">
      <c r="F21">
        <f>'A3-R'!F21-'A3-S'!F21</f>
        <v>0</v>
      </c>
      <c r="G21">
        <f>'A3-R'!G21-'A3-S'!G21</f>
        <v>0</v>
      </c>
      <c r="H21">
        <f>'A3-R'!H21-'A3-S'!H21</f>
        <v>0</v>
      </c>
      <c r="I21">
        <f>'A3-R'!I21-'A3-S'!I21</f>
        <v>0</v>
      </c>
      <c r="J21">
        <f>'A3-R'!J21-'A3-S'!J21</f>
        <v>0</v>
      </c>
      <c r="K21">
        <f>'A3-R'!K21-'A3-S'!K21</f>
        <v>0</v>
      </c>
    </row>
    <row r="22" spans="6:11" x14ac:dyDescent="0.2">
      <c r="F22">
        <f>'A3-R'!F22-'A3-S'!F22</f>
        <v>0</v>
      </c>
      <c r="G22">
        <f>'A3-R'!G22-'A3-S'!G22</f>
        <v>0</v>
      </c>
      <c r="H22">
        <f>'A3-R'!H22-'A3-S'!H22</f>
        <v>0</v>
      </c>
      <c r="I22">
        <f>'A3-R'!I22-'A3-S'!I22</f>
        <v>0</v>
      </c>
      <c r="J22">
        <f>'A3-R'!J22-'A3-S'!J22</f>
        <v>0</v>
      </c>
      <c r="K22">
        <f>'A3-R'!K22-'A3-S'!K22</f>
        <v>0</v>
      </c>
    </row>
    <row r="25" spans="6:11" x14ac:dyDescent="0.2">
      <c r="F25">
        <f>'A3-R'!F25-'A3-S'!F25</f>
        <v>0</v>
      </c>
      <c r="G25">
        <f>'A3-R'!G25-'A3-S'!G25</f>
        <v>0</v>
      </c>
      <c r="H25">
        <f>'A3-R'!H25-'A3-S'!H25</f>
        <v>0</v>
      </c>
      <c r="I25">
        <f>'A3-R'!I25-'A3-S'!I25</f>
        <v>0</v>
      </c>
      <c r="J25">
        <f>'A3-R'!J25-'A3-S'!J25</f>
        <v>0</v>
      </c>
      <c r="K25">
        <f>'A3-R'!K25-'A3-S'!K25</f>
        <v>0</v>
      </c>
    </row>
    <row r="26" spans="6:11" x14ac:dyDescent="0.2">
      <c r="F26">
        <f>'A3-R'!F26-'A3-S'!F26</f>
        <v>0</v>
      </c>
      <c r="G26">
        <f>'A3-R'!G26-'A3-S'!G26</f>
        <v>0</v>
      </c>
      <c r="H26">
        <f>'A3-R'!H26-'A3-S'!H26</f>
        <v>0</v>
      </c>
      <c r="I26">
        <f>'A3-R'!I26-'A3-S'!I26</f>
        <v>0</v>
      </c>
      <c r="J26">
        <f>'A3-R'!J26-'A3-S'!J26</f>
        <v>0</v>
      </c>
      <c r="K26">
        <f>'A3-R'!K26-'A3-S'!K26</f>
        <v>0</v>
      </c>
    </row>
    <row r="27" spans="6:11" x14ac:dyDescent="0.2">
      <c r="F27">
        <f>'A3-R'!F27-'A3-S'!F27</f>
        <v>0</v>
      </c>
      <c r="G27">
        <f>'A3-R'!G27-'A3-S'!G27</f>
        <v>0</v>
      </c>
      <c r="H27">
        <f>'A3-R'!H27-'A3-S'!H27</f>
        <v>0</v>
      </c>
      <c r="I27">
        <f>'A3-R'!I27-'A3-S'!I27</f>
        <v>0</v>
      </c>
      <c r="J27">
        <f>'A3-R'!J27-'A3-S'!J27</f>
        <v>0</v>
      </c>
      <c r="K27">
        <f>'A3-R'!K27-'A3-S'!K27</f>
        <v>0</v>
      </c>
    </row>
    <row r="28" spans="6:11" x14ac:dyDescent="0.2">
      <c r="F28">
        <f>'A3-R'!F28-'A3-S'!F28</f>
        <v>0</v>
      </c>
      <c r="G28">
        <f>'A3-R'!G28-'A3-S'!G28</f>
        <v>0</v>
      </c>
      <c r="H28">
        <f>'A3-R'!H28-'A3-S'!H28</f>
        <v>0</v>
      </c>
      <c r="I28">
        <f>'A3-R'!I28-'A3-S'!I28</f>
        <v>0</v>
      </c>
      <c r="J28">
        <f>'A3-R'!J28-'A3-S'!J28</f>
        <v>0</v>
      </c>
      <c r="K28">
        <f>'A3-R'!K28-'A3-S'!K28</f>
        <v>0</v>
      </c>
    </row>
    <row r="29" spans="6:11" x14ac:dyDescent="0.2">
      <c r="F29">
        <f>'A3-R'!F29-'A3-S'!F29</f>
        <v>0</v>
      </c>
      <c r="G29">
        <f>'A3-R'!G29-'A3-S'!G29</f>
        <v>0</v>
      </c>
      <c r="H29">
        <f>'A3-R'!H29-'A3-S'!H29</f>
        <v>0</v>
      </c>
      <c r="I29">
        <f>'A3-R'!I29-'A3-S'!I29</f>
        <v>0</v>
      </c>
      <c r="J29">
        <f>'A3-R'!J29-'A3-S'!J29</f>
        <v>0</v>
      </c>
      <c r="K29">
        <f>'A3-R'!K29-'A3-S'!K29</f>
        <v>0</v>
      </c>
    </row>
    <row r="30" spans="6:11" x14ac:dyDescent="0.2">
      <c r="F30">
        <f>'A3-R'!F30-'A3-S'!F30</f>
        <v>0</v>
      </c>
      <c r="G30">
        <f>'A3-R'!G30-'A3-S'!G30</f>
        <v>0</v>
      </c>
      <c r="H30">
        <f>'A3-R'!H30-'A3-S'!H30</f>
        <v>0</v>
      </c>
      <c r="I30">
        <f>'A3-R'!I30-'A3-S'!I30</f>
        <v>0</v>
      </c>
      <c r="J30">
        <f>'A3-R'!J30-'A3-S'!J30</f>
        <v>0</v>
      </c>
      <c r="K30">
        <f>'A3-R'!K30-'A3-S'!K30</f>
        <v>0</v>
      </c>
    </row>
    <row r="31" spans="6:11" x14ac:dyDescent="0.2">
      <c r="F31">
        <f>'A3-R'!F31-'A3-S'!F31</f>
        <v>0</v>
      </c>
      <c r="G31">
        <f>'A3-R'!G31-'A3-S'!G31</f>
        <v>0</v>
      </c>
      <c r="H31">
        <f>'A3-R'!H31-'A3-S'!H31</f>
        <v>0</v>
      </c>
      <c r="I31">
        <f>'A3-R'!I31-'A3-S'!I31</f>
        <v>0</v>
      </c>
      <c r="J31">
        <f>'A3-R'!J31-'A3-S'!J31</f>
        <v>0</v>
      </c>
      <c r="K31">
        <f>'A3-R'!K31-'A3-S'!K31</f>
        <v>0</v>
      </c>
    </row>
    <row r="32" spans="6:11" x14ac:dyDescent="0.2">
      <c r="F32">
        <f>'A3-R'!F32-'A3-S'!F32</f>
        <v>0</v>
      </c>
      <c r="G32">
        <f>'A3-R'!G32-'A3-S'!G32</f>
        <v>0</v>
      </c>
      <c r="H32">
        <f>'A3-R'!H32-'A3-S'!H32</f>
        <v>0</v>
      </c>
      <c r="I32">
        <f>'A3-R'!I32-'A3-S'!I32</f>
        <v>0</v>
      </c>
      <c r="J32">
        <f>'A3-R'!J32-'A3-S'!J32</f>
        <v>0</v>
      </c>
      <c r="K32">
        <f>'A3-R'!K32-'A3-S'!K32</f>
        <v>0</v>
      </c>
    </row>
    <row r="33" spans="6:11" x14ac:dyDescent="0.2">
      <c r="F33">
        <f>'A3-R'!F33-'A3-S'!F33</f>
        <v>0</v>
      </c>
      <c r="G33">
        <f>'A3-R'!G33-'A3-S'!G33</f>
        <v>0</v>
      </c>
      <c r="H33">
        <f>'A3-R'!H33-'A3-S'!H33</f>
        <v>0</v>
      </c>
      <c r="I33">
        <f>'A3-R'!I33-'A3-S'!I33</f>
        <v>0</v>
      </c>
      <c r="J33">
        <f>'A3-R'!J33-'A3-S'!J33</f>
        <v>0</v>
      </c>
      <c r="K33">
        <f>'A3-R'!K33-'A3-S'!K33</f>
        <v>0</v>
      </c>
    </row>
    <row r="34" spans="6:11" x14ac:dyDescent="0.2">
      <c r="F34">
        <f>'A3-R'!F34-'A3-S'!F34</f>
        <v>0</v>
      </c>
      <c r="G34">
        <f>'A3-R'!G34-'A3-S'!G34</f>
        <v>0</v>
      </c>
      <c r="H34">
        <f>'A3-R'!H34-'A3-S'!H34</f>
        <v>0</v>
      </c>
      <c r="I34">
        <f>'A3-R'!I34-'A3-S'!I34</f>
        <v>0</v>
      </c>
      <c r="J34">
        <f>'A3-R'!J34-'A3-S'!J34</f>
        <v>0</v>
      </c>
      <c r="K34">
        <f>'A3-R'!K34-'A3-S'!K34</f>
        <v>0</v>
      </c>
    </row>
    <row r="35" spans="6:11" x14ac:dyDescent="0.2">
      <c r="F35">
        <f>'A3-R'!F35-'A3-S'!F35</f>
        <v>0</v>
      </c>
      <c r="G35">
        <f>'A3-R'!G35-'A3-S'!G35</f>
        <v>0</v>
      </c>
      <c r="H35">
        <f>'A3-R'!H35-'A3-S'!H35</f>
        <v>0</v>
      </c>
      <c r="I35">
        <f>'A3-R'!I35-'A3-S'!I35</f>
        <v>0</v>
      </c>
      <c r="J35">
        <f>'A3-R'!J35-'A3-S'!J35</f>
        <v>0</v>
      </c>
      <c r="K35">
        <f>'A3-R'!K35-'A3-S'!K35</f>
        <v>0</v>
      </c>
    </row>
    <row r="36" spans="6:11" x14ac:dyDescent="0.2">
      <c r="F36">
        <f>'A3-R'!F36-'A3-S'!F36</f>
        <v>0</v>
      </c>
      <c r="G36">
        <f>'A3-R'!G36-'A3-S'!G36</f>
        <v>0</v>
      </c>
      <c r="H36">
        <f>'A3-R'!H36-'A3-S'!H36</f>
        <v>0</v>
      </c>
      <c r="I36">
        <f>'A3-R'!I36-'A3-S'!I36</f>
        <v>0</v>
      </c>
      <c r="J36">
        <f>'A3-R'!J36-'A3-S'!J36</f>
        <v>0</v>
      </c>
      <c r="K36">
        <f>'A3-R'!K36-'A3-S'!K36</f>
        <v>0</v>
      </c>
    </row>
    <row r="37" spans="6:11" x14ac:dyDescent="0.2">
      <c r="F37">
        <f>'A3-R'!F37-'A3-S'!F37</f>
        <v>0</v>
      </c>
      <c r="G37">
        <f>'A3-R'!G37-'A3-S'!G37</f>
        <v>0</v>
      </c>
      <c r="H37">
        <f>'A3-R'!H37-'A3-S'!H37</f>
        <v>0</v>
      </c>
      <c r="I37">
        <f>'A3-R'!I37-'A3-S'!I37</f>
        <v>0</v>
      </c>
      <c r="J37">
        <f>'A3-R'!J37-'A3-S'!J37</f>
        <v>0</v>
      </c>
      <c r="K37">
        <f>'A3-R'!K37-'A3-S'!K37</f>
        <v>0</v>
      </c>
    </row>
    <row r="38" spans="6:11" x14ac:dyDescent="0.2">
      <c r="F38">
        <f>'A3-R'!F38-'A3-S'!F38</f>
        <v>0</v>
      </c>
      <c r="G38">
        <f>'A3-R'!G38-'A3-S'!G38</f>
        <v>0</v>
      </c>
      <c r="H38">
        <f>'A3-R'!H38-'A3-S'!H38</f>
        <v>0</v>
      </c>
      <c r="I38">
        <f>'A3-R'!I38-'A3-S'!I38</f>
        <v>0</v>
      </c>
      <c r="J38">
        <f>'A3-R'!J38-'A3-S'!J38</f>
        <v>0</v>
      </c>
      <c r="K38">
        <f>'A3-R'!K38-'A3-S'!K38</f>
        <v>0</v>
      </c>
    </row>
    <row r="39" spans="6:11" x14ac:dyDescent="0.2">
      <c r="F39">
        <f>'A3-R'!F39-'A3-S'!F39</f>
        <v>0</v>
      </c>
      <c r="G39">
        <f>'A3-R'!G39-'A3-S'!G39</f>
        <v>0</v>
      </c>
      <c r="H39">
        <f>'A3-R'!H39-'A3-S'!H39</f>
        <v>0</v>
      </c>
      <c r="I39">
        <f>'A3-R'!I39-'A3-S'!I39</f>
        <v>0</v>
      </c>
      <c r="J39">
        <f>'A3-R'!J39-'A3-S'!J39</f>
        <v>0</v>
      </c>
      <c r="K39">
        <f>'A3-R'!K39-'A3-S'!K39</f>
        <v>0</v>
      </c>
    </row>
    <row r="40" spans="6:11" x14ac:dyDescent="0.2">
      <c r="F40">
        <f>'A3-R'!F40-'A3-S'!F40</f>
        <v>0</v>
      </c>
      <c r="G40">
        <f>'A3-R'!G40-'A3-S'!G40</f>
        <v>0</v>
      </c>
      <c r="H40">
        <f>'A3-R'!H40-'A3-S'!H40</f>
        <v>0</v>
      </c>
      <c r="I40">
        <f>'A3-R'!I40-'A3-S'!I40</f>
        <v>0</v>
      </c>
      <c r="J40">
        <f>'A3-R'!J40-'A3-S'!J40</f>
        <v>0</v>
      </c>
      <c r="K40">
        <f>'A3-R'!K40-'A3-S'!K40</f>
        <v>0</v>
      </c>
    </row>
    <row r="41" spans="6:11" x14ac:dyDescent="0.2">
      <c r="F41">
        <f>'A3-R'!F41-'A3-S'!F41</f>
        <v>0</v>
      </c>
      <c r="G41">
        <f>'A3-R'!G41-'A3-S'!G41</f>
        <v>0</v>
      </c>
      <c r="H41">
        <f>'A3-R'!H41-'A3-S'!H41</f>
        <v>0</v>
      </c>
      <c r="I41">
        <f>'A3-R'!I41-'A3-S'!I41</f>
        <v>0</v>
      </c>
      <c r="J41">
        <f>'A3-R'!J41-'A3-S'!J41</f>
        <v>0</v>
      </c>
      <c r="K41">
        <f>'A3-R'!K41-'A3-S'!K41</f>
        <v>0</v>
      </c>
    </row>
    <row r="42" spans="6:11" x14ac:dyDescent="0.2">
      <c r="F42">
        <f>'A3-R'!F42-'A3-S'!F42</f>
        <v>0</v>
      </c>
      <c r="G42">
        <f>'A3-R'!G42-'A3-S'!G42</f>
        <v>0</v>
      </c>
      <c r="H42">
        <f>'A3-R'!H42-'A3-S'!H42</f>
        <v>0</v>
      </c>
      <c r="I42">
        <f>'A3-R'!I42-'A3-S'!I42</f>
        <v>0</v>
      </c>
      <c r="J42">
        <f>'A3-R'!J42-'A3-S'!J42</f>
        <v>0</v>
      </c>
      <c r="K42">
        <f>'A3-R'!K42-'A3-S'!K42</f>
        <v>0</v>
      </c>
    </row>
    <row r="43" spans="6:11" x14ac:dyDescent="0.2">
      <c r="F43">
        <f>'A3-R'!F43-'A3-S'!F43</f>
        <v>0</v>
      </c>
      <c r="G43">
        <f>'A3-R'!G43-'A3-S'!G43</f>
        <v>0</v>
      </c>
      <c r="H43">
        <f>'A3-R'!H43-'A3-S'!H43</f>
        <v>0</v>
      </c>
      <c r="I43">
        <f>'A3-R'!I43-'A3-S'!I43</f>
        <v>0</v>
      </c>
      <c r="J43">
        <f>'A3-R'!J43-'A3-S'!J43</f>
        <v>0</v>
      </c>
      <c r="K43">
        <f>'A3-R'!K43-'A3-S'!K43</f>
        <v>0</v>
      </c>
    </row>
    <row r="44" spans="6:11" x14ac:dyDescent="0.2">
      <c r="F44">
        <f>'A3-R'!F44-'A3-S'!F44</f>
        <v>0</v>
      </c>
      <c r="G44">
        <f>'A3-R'!G44-'A3-S'!G44</f>
        <v>0</v>
      </c>
      <c r="H44">
        <f>'A3-R'!H44-'A3-S'!H44</f>
        <v>0</v>
      </c>
      <c r="I44">
        <f>'A3-R'!I44-'A3-S'!I44</f>
        <v>0</v>
      </c>
      <c r="J44">
        <f>'A3-R'!J44-'A3-S'!J44</f>
        <v>0</v>
      </c>
      <c r="K44">
        <f>'A3-R'!K44-'A3-S'!K44</f>
        <v>0</v>
      </c>
    </row>
    <row r="45" spans="6:11" x14ac:dyDescent="0.2">
      <c r="F45">
        <f>'A3-R'!F45-'A3-S'!F45</f>
        <v>0</v>
      </c>
      <c r="G45">
        <f>'A3-R'!G45-'A3-S'!G45</f>
        <v>0</v>
      </c>
      <c r="H45">
        <f>'A3-R'!H45-'A3-S'!H45</f>
        <v>0</v>
      </c>
      <c r="I45">
        <f>'A3-R'!I45-'A3-S'!I45</f>
        <v>0</v>
      </c>
      <c r="J45">
        <f>'A3-R'!J45-'A3-S'!J45</f>
        <v>0</v>
      </c>
      <c r="K45">
        <f>'A3-R'!K45-'A3-S'!K45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A1-R</vt:lpstr>
      <vt:lpstr>A2-R</vt:lpstr>
      <vt:lpstr>A3-R</vt:lpstr>
      <vt:lpstr>A1-S</vt:lpstr>
      <vt:lpstr>A2-S</vt:lpstr>
      <vt:lpstr>A3-S</vt:lpstr>
      <vt:lpstr>comp-A1</vt:lpstr>
      <vt:lpstr>comp-A2</vt:lpstr>
      <vt:lpstr>comp-A3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 Lenke</cp:lastModifiedBy>
  <dcterms:created xsi:type="dcterms:W3CDTF">2026-09-29T17:30:00Z</dcterms:created>
  <dcterms:modified xsi:type="dcterms:W3CDTF">2026-09-29T19:24:02Z</dcterms:modified>
</cp:coreProperties>
</file>